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always"/>
  <mc:AlternateContent xmlns:mc="http://schemas.openxmlformats.org/markup-compatibility/2006">
    <mc:Choice Requires="x15">
      <x15ac:absPath xmlns:x15ac="http://schemas.microsoft.com/office/spreadsheetml/2010/11/ac" url="D:\Descargas\"/>
    </mc:Choice>
  </mc:AlternateContent>
  <xr:revisionPtr revIDLastSave="0" documentId="8_{8C613CC3-C74C-4CD9-B789-82E1DB36FA0F}" xr6:coauthVersionLast="36" xr6:coauthVersionMax="36" xr10:uidLastSave="{00000000-0000-0000-0000-000000000000}"/>
  <bookViews>
    <workbookView xWindow="0" yWindow="0" windowWidth="20490" windowHeight="6105" tabRatio="935" firstSheet="12" activeTab="19" xr2:uid="{00000000-000D-0000-FFFF-FFFF00000000}"/>
  </bookViews>
  <sheets>
    <sheet name="INICIO" sheetId="31" r:id="rId1"/>
    <sheet name="Instrucciones" sheetId="49" r:id="rId2"/>
    <sheet name="Compras con varios alcances" sheetId="45" r:id="rId3"/>
    <sheet name="Lista Desplegable" sheetId="7" state="hidden" r:id="rId4"/>
    <sheet name="Transversales SG-SST" sheetId="38" r:id="rId5"/>
    <sheet name="Insumos Agrícolas de Siembra" sheetId="40" r:id="rId6"/>
    <sheet name="Insumos Hidrosanitarios" sheetId="44" r:id="rId7"/>
    <sheet name="Consumibles de impresión " sheetId="48" r:id="rId8"/>
    <sheet name="Servicio de Aseo y Cafeteria" sheetId="46" r:id="rId9"/>
    <sheet name="Mantenimientos Generales" sheetId="27" r:id="rId10"/>
    <sheet name="Construcciones" sheetId="28" r:id="rId11"/>
    <sheet name="Equipos Protección Contra Caída" sheetId="32" r:id="rId12"/>
    <sheet name="Extintores" sheetId="26" r:id="rId13"/>
    <sheet name="Gestión de Aguas Residuales" sheetId="25" r:id="rId14"/>
    <sheet name="Servicio Alimentación" sheetId="1" r:id="rId15"/>
    <sheet name="Eventos" sheetId="33" r:id="rId16"/>
    <sheet name="Animales" sheetId="29" r:id="rId17"/>
    <sheet name="Material Pétreo" sheetId="24" r:id="rId18"/>
    <sheet name="Madera" sheetId="8" r:id="rId19"/>
    <sheet name="Mantenimiento y Lavado Vehículo" sheetId="9" r:id="rId20"/>
    <sheet name="Sustancias Químicas - Combustib" sheetId="10" r:id="rId21"/>
    <sheet name="Fumigación" sheetId="13" r:id="rId22"/>
    <sheet name="Servicio Médico" sheetId="11" r:id="rId23"/>
    <sheet name="Análisis de Laboratorio" sheetId="15" r:id="rId24"/>
    <sheet name="Aire Acondicionado" sheetId="16" r:id="rId25"/>
    <sheet name="Residuos Aprovechables" sheetId="18" r:id="rId26"/>
    <sheet name="Residuos Peligrosos" sheetId="17" r:id="rId27"/>
    <sheet name="Residuos Especiales" sheetId="19" r:id="rId28"/>
    <sheet name="Agua Potable en Bloque" sheetId="20" r:id="rId29"/>
    <sheet name="Aparato Eléctrico-Tranformador" sheetId="21" r:id="rId30"/>
    <sheet name="Adquisicion Paneles Solares " sheetId="34" r:id="rId31"/>
    <sheet name="Luminarias LED" sheetId="36" r:id="rId32"/>
    <sheet name="Plantas de Generacion de Emerg " sheetId="35" r:id="rId33"/>
    <sheet name="Revisiones energéticas" sheetId="50" r:id="rId34"/>
    <sheet name="Anexo1.Compromiso Aparatos eléc" sheetId="37" r:id="rId35"/>
    <sheet name="Seguridad_Privacidad Informació" sheetId="51" r:id="rId36"/>
  </sheets>
  <definedNames>
    <definedName name="_xlnm._FilterDatabase" localSheetId="30" hidden="1">'Adquisicion Paneles Solares '!$B$17:$W$26</definedName>
    <definedName name="_xlnm._FilterDatabase" localSheetId="28" hidden="1">'Agua Potable en Bloque'!$B$17:$Y$33</definedName>
    <definedName name="_xlnm._FilterDatabase" localSheetId="24" hidden="1">'Aire Acondicionado'!$B$17:$Y$54</definedName>
    <definedName name="_xlnm._FilterDatabase" localSheetId="23" hidden="1">'Análisis de Laboratorio'!$B$17:$Y$37</definedName>
    <definedName name="_xlnm._FilterDatabase" localSheetId="16" hidden="1">Animales!$B$37:$Y$71</definedName>
    <definedName name="_xlnm._FilterDatabase" localSheetId="29" hidden="1">'Aparato Eléctrico-Tranformador'!$B$17:$Y$45</definedName>
    <definedName name="_xlnm._FilterDatabase" localSheetId="2" hidden="1">'Compras con varios alcances'!$C$14:$Y$14</definedName>
    <definedName name="_xlnm._FilterDatabase" localSheetId="10" hidden="1">Construcciones!$B$19:$Y$70</definedName>
    <definedName name="_xlnm._FilterDatabase" localSheetId="7" hidden="1">'Consumibles de impresión '!$B$20:$Y$28</definedName>
    <definedName name="_xlnm._FilterDatabase" localSheetId="11" hidden="1">'Equipos Protección Contra Caída'!$B$17:$Y$27</definedName>
    <definedName name="_xlnm._FilterDatabase" localSheetId="15" hidden="1">Eventos!$B$17:$X$41</definedName>
    <definedName name="_xlnm._FilterDatabase" localSheetId="12" hidden="1">Extintores!$B$17:$Y$30</definedName>
    <definedName name="_xlnm._FilterDatabase" localSheetId="21" hidden="1">Fumigación!$B$18:$Y$31</definedName>
    <definedName name="_xlnm._FilterDatabase" localSheetId="13" hidden="1">'Gestión de Aguas Residuales'!$C$17:$C$20</definedName>
    <definedName name="_xlnm._FilterDatabase" localSheetId="5" hidden="1">'Insumos Agrícolas de Siembra'!$B$26:$Y$37</definedName>
    <definedName name="_xlnm._FilterDatabase" localSheetId="6" hidden="1">'Insumos Hidrosanitarios'!$B$18:$Y$20</definedName>
    <definedName name="_xlnm._FilterDatabase" localSheetId="31" hidden="1">'Luminarias LED'!$B$16:$X$32</definedName>
    <definedName name="_xlnm._FilterDatabase" localSheetId="18" hidden="1">Madera!$B$21:$Y$37</definedName>
    <definedName name="_xlnm._FilterDatabase" localSheetId="19" hidden="1">'Mantenimiento y Lavado Vehículo'!$B$17:$Y$39</definedName>
    <definedName name="_xlnm._FilterDatabase" localSheetId="9" hidden="1">'Mantenimientos Generales'!$B$17:$Y$33</definedName>
    <definedName name="_xlnm._FilterDatabase" localSheetId="17" hidden="1">'Material Pétreo'!$B$17:$Y$41</definedName>
    <definedName name="_xlnm._FilterDatabase" localSheetId="32" hidden="1">'Plantas de Generacion de Emerg '!$B$17:$X$31</definedName>
    <definedName name="_xlnm._FilterDatabase" localSheetId="25" hidden="1">'Residuos Aprovechables'!$B$17:$Y$34</definedName>
    <definedName name="_xlnm._FilterDatabase" localSheetId="27" hidden="1">'Residuos Especiales'!$B$18:$X$38</definedName>
    <definedName name="_xlnm._FilterDatabase" localSheetId="26" hidden="1">'Residuos Peligrosos'!$B$17:$I$42</definedName>
    <definedName name="_xlnm._FilterDatabase" localSheetId="33" hidden="1">'Revisiones energéticas'!$B$17:$Y$17</definedName>
    <definedName name="_xlnm._FilterDatabase" localSheetId="35" hidden="1">'Seguridad_Privacidad Informació'!$B$24:$Y$49</definedName>
    <definedName name="_xlnm._FilterDatabase" localSheetId="14" hidden="1">'Servicio Alimentación'!$B$25:$Y$64</definedName>
    <definedName name="_xlnm._FilterDatabase" localSheetId="8" hidden="1">'Servicio de Aseo y Cafeteria'!$B$20:$Y$51</definedName>
    <definedName name="_xlnm._FilterDatabase" localSheetId="22" hidden="1">'Servicio Médico'!$B$17:$Y$33</definedName>
    <definedName name="_xlnm._FilterDatabase" localSheetId="20" hidden="1">'Sustancias Químicas - Combustib'!$B$18:$Y$61</definedName>
    <definedName name="_xlnm.Print_Area" localSheetId="30">'Adquisicion Paneles Solares '!$A$1:$N$26</definedName>
    <definedName name="_xlnm.Print_Area" localSheetId="34">'Anexo1.Compromiso Aparatos eléc'!$A$1:$H$53</definedName>
    <definedName name="_xlnm.Print_Area" localSheetId="2">'Compras con varios alcances'!$B$1:$M$17</definedName>
    <definedName name="_xlnm.Print_Area" localSheetId="10">Construcciones!$A$1:$O$140</definedName>
    <definedName name="_xlnm.Print_Area" localSheetId="31">'Luminarias LED'!$A$1:$O$32</definedName>
    <definedName name="_xlnm.Print_Area" localSheetId="32">'Plantas de Generacion de Emerg '!$A$1:$O$38</definedName>
    <definedName name="_xlnm.Print_Area" localSheetId="27">'Residuos Especiales'!$A$1:$O$40</definedName>
    <definedName name="_xlnm.Print_Area" localSheetId="26">'Residuos Peligrosos'!$A$1:$M$41</definedName>
    <definedName name="_xlnm.Print_Area" localSheetId="35">'Seguridad_Privacidad Informació'!$A$1:$P$50</definedName>
    <definedName name="_xlnm.Print_Area" localSheetId="8">'Servicio de Aseo y Cafeteria'!$A$1:$P$52</definedName>
    <definedName name="PROCESOS" localSheetId="34">#REF!</definedName>
    <definedName name="PROCESOS">#REF!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<sst xmlns="http://schemas.openxmlformats.org/spreadsheetml/2006/main" count="2475" uniqueCount="853">
  <si>
    <r>
      <t xml:space="preserve">Código: 
</t>
    </r>
    <r>
      <rPr>
        <sz val="12"/>
        <rFont val="Calibri"/>
        <family val="2"/>
        <scheme val="minor"/>
      </rPr>
      <t>GCCON-AN-001</t>
    </r>
  </si>
  <si>
    <t>PROCESO</t>
  </si>
  <si>
    <t>GESTIÓN CONTRACTUAL</t>
  </si>
  <si>
    <t>NOMBRE DEL FORMATO</t>
  </si>
  <si>
    <t>CLASIFICACIÓN DE LA INFORMACIÓN</t>
  </si>
  <si>
    <t xml:space="preserve">Pública  </t>
  </si>
  <si>
    <t>Pública Clasificada</t>
  </si>
  <si>
    <t>Pública Reservada</t>
  </si>
  <si>
    <t>INSTRUCCIONES PARA EL DILIGENCIAMIENTO DEL FORMATO</t>
  </si>
  <si>
    <t>NO IMPRIMIR</t>
  </si>
  <si>
    <t xml:space="preserve">1. Generalidades </t>
  </si>
  <si>
    <r>
      <t xml:space="preserve">CLASIFICACIÓN DE LA INFORMACIÓN: </t>
    </r>
    <r>
      <rPr>
        <sz val="12"/>
        <rFont val="Calibri"/>
        <family val="2"/>
        <scheme val="minor"/>
      </rPr>
      <t>Marque con una equis (X) la clasificación del documento según los lineamientos establecidos en la GOR-G-015 Guía Etiquetado de Información, que puede ser consultada en la herramienta de gestión del SIGA 
Importante: solo se debe clasificar la información cuando se diligencie el formato, por si el formato vacío no contiende información por ende no se etiqueta.</t>
    </r>
  </si>
  <si>
    <r>
      <t>El presente Formato de Verificación de Cumplimiento de los Requisitos Ambientales, de Seguridad y Salud en el Trabajo y de Energía, constituye una guía para</t>
    </r>
    <r>
      <rPr>
        <b/>
        <sz val="12"/>
        <color rgb="FF000000"/>
        <rFont val="Calibri"/>
        <family val="2"/>
        <scheme val="minor"/>
      </rPr>
      <t xml:space="preserve"> identificar los criterios legales aplicables</t>
    </r>
    <r>
      <rPr>
        <sz val="12"/>
        <color rgb="FF000000"/>
        <rFont val="Calibri"/>
        <family val="2"/>
        <scheme val="minor"/>
      </rPr>
      <t xml:space="preserve"> en las diferentes contrataciones requeridas por la Dirección General, Direcciones regionales y/o los Centros de Formación y para </t>
    </r>
    <r>
      <rPr>
        <b/>
        <sz val="12"/>
        <color rgb="FF000000"/>
        <rFont val="Calibri"/>
        <family val="2"/>
        <scheme val="minor"/>
      </rPr>
      <t>realizar la verificación</t>
    </r>
    <r>
      <rPr>
        <sz val="12"/>
        <color rgb="FF000000"/>
        <rFont val="Calibri"/>
        <family val="2"/>
        <scheme val="minor"/>
      </rPr>
      <t xml:space="preserve"> de cumplimiento a los contratos celebrados (supervisión del contrato). Es decir, como herramienta de apoyo en el seguimiento y control en la contratación. 
El Anexo identifica los requisitos establecidos por la normatividad legal vigente a nivel nacional y las normas ISO certificadas por la Entidad. 
El equipo estructurador del proceso verificará e incluirá los requisitos legales expedidos por autoridades locales o regionales en materia Ambiental, Energía o Seguridad y Salud en el Trabajo y validará la aplicabilidad de los requisitos, según la necesidad que se busca satisfacer en cada caso en concreto.</t>
    </r>
  </si>
  <si>
    <r>
      <t xml:space="preserve">El documento se presenta como un archivo de fácil modificación, con el fin de que se </t>
    </r>
    <r>
      <rPr>
        <b/>
        <sz val="12"/>
        <color rgb="FF000000"/>
        <rFont val="Calibri"/>
        <family val="2"/>
        <scheme val="minor"/>
      </rPr>
      <t>incluyan o excluyan</t>
    </r>
    <r>
      <rPr>
        <sz val="12"/>
        <color rgb="FF000000"/>
        <rFont val="Calibri"/>
        <family val="2"/>
        <scheme val="minor"/>
      </rPr>
      <t xml:space="preserve"> los criterios legales aplicables a la contratación según el objeto especifico a contratar. 
El presente formato cuenta con la opción habilitada para </t>
    </r>
    <r>
      <rPr>
        <u/>
        <sz val="12"/>
        <color rgb="FF000000"/>
        <rFont val="Calibri"/>
        <family val="2"/>
        <scheme val="minor"/>
      </rPr>
      <t>modificar la etapa contractual</t>
    </r>
    <r>
      <rPr>
        <sz val="12"/>
        <color rgb="FF000000"/>
        <rFont val="Calibri"/>
        <family val="2"/>
        <scheme val="minor"/>
      </rPr>
      <t xml:space="preserve"> en la cual </t>
    </r>
    <r>
      <rPr>
        <b/>
        <sz val="12"/>
        <color rgb="FF000000"/>
        <rFont val="Calibri"/>
        <family val="2"/>
        <scheme val="minor"/>
      </rPr>
      <t>debe</t>
    </r>
    <r>
      <rPr>
        <sz val="12"/>
        <color rgb="FF000000"/>
        <rFont val="Calibri"/>
        <family val="2"/>
        <scheme val="minor"/>
      </rPr>
      <t xml:space="preserve"> cumplirse el requisito legal aplicable, en atención a las características particulares de cada proceso de contratación, asegurando que los requerimientos legales sean observados y cumplidos de manera oportuna y acorde a la naturaleza de la contratación. </t>
    </r>
  </si>
  <si>
    <t xml:space="preserve">Los supervisores de contratos deberán referenciar el cumplimiento de los requisitos en sus informes de supervisión y contar con los soportes (en digital o físico) que lo acrediten.  </t>
  </si>
  <si>
    <t>El formato constituye una herramienta de apoyo valiosa para la estructuración del proceso contractual y la elaboración de los informes de supervisión. Si bien su diligenciamiento no es obligatorio, el cumplimiento de la normatividad aplicable a cada proceso de contratación sí lo es. En este sentido, cada regional tiene la facultad de decidir si utiliza el formato en su totalidad o lo adopta como referencia, ajustando su uso a las necesidades y condiciones específicas, siempre que se garantice el cumplimiento de los requisitos normativos y la calidad de los informes asociados</t>
  </si>
  <si>
    <r>
      <t xml:space="preserve">El formato es un insumo para el </t>
    </r>
    <r>
      <rPr>
        <i/>
        <sz val="12"/>
        <color theme="1"/>
        <rFont val="Calibri"/>
        <family val="2"/>
        <scheme val="minor"/>
      </rPr>
      <t>Comité Estructurador Técnico (Este comité se  encuentra relacionado en el GCCON-M-001 Manual de Contratación Administrativa</t>
    </r>
    <r>
      <rPr>
        <sz val="12"/>
        <color theme="1"/>
        <rFont val="Calibri"/>
        <family val="2"/>
        <scheme val="minor"/>
      </rPr>
      <t>)</t>
    </r>
  </si>
  <si>
    <t xml:space="preserve">Al momento de estructurar el proceso se deberá validar vigencia de la norma aplicable y sus modificaciones. </t>
  </si>
  <si>
    <r>
      <t>Las certificaciones y/o declaraciones solicitadas deberán contener por lo menos la siguiente información:</t>
    </r>
    <r>
      <rPr>
        <i/>
        <sz val="12"/>
        <color theme="1"/>
        <rFont val="Calibri"/>
        <family val="2"/>
        <scheme val="minor"/>
      </rPr>
      <t xml:space="preserve"> Nombre del certificador, NIT del certificador, nombre del prestador del servicio, NIT del prestador del servicio y el objeto por el cual se expide la certificación.</t>
    </r>
  </si>
  <si>
    <t>Este formato aplica para aquellos objetos contractuales que se relacionen con los bienes o servicios mencionados en la pestaña de inicio</t>
  </si>
  <si>
    <t>2. Instrucciones para diligenciar las casillas</t>
  </si>
  <si>
    <t>NOMBRE DE LA CASILLA</t>
  </si>
  <si>
    <t>INSTRUCCIONES</t>
  </si>
  <si>
    <t>CONTRATO No.</t>
  </si>
  <si>
    <t>Diligenciar únicamente cuando se realice el seguimiento al cumplimiento del Contrato.  Número del Contrato registrado en el SECOP.</t>
  </si>
  <si>
    <t>NOMBRE DE PROVEEDOR/OFERENTE</t>
  </si>
  <si>
    <t>Diligencie el nombre de la persona natural o jurídica</t>
  </si>
  <si>
    <t>VIGENCIA DEL CONTRATO</t>
  </si>
  <si>
    <t xml:space="preserve">Diligencie la fecha de inicio y terminación del Contrato. Se deberá establecer el plazo de ejecución contractual. </t>
  </si>
  <si>
    <t>NOMBRE DEL SUPERVISOR DE CONTRATO</t>
  </si>
  <si>
    <t xml:space="preserve">Nombre del Supervisor y/o Interventor, según aplique y el cargo que desempeña. </t>
  </si>
  <si>
    <t>OBJETO</t>
  </si>
  <si>
    <t xml:space="preserve">Se deberá establecer la materia del contrato a celebrar o celebrado. </t>
  </si>
  <si>
    <t>DESCRIPCIÓN DEL CRITERIO</t>
  </si>
  <si>
    <t>Se establece cómo aplica el requisito y que evidencia se espera como soporte de la gestión.</t>
  </si>
  <si>
    <t>ETAPA</t>
  </si>
  <si>
    <t>Precontractual, contractual o post-contractual</t>
  </si>
  <si>
    <t>APOYO TÉCNICO REQUERIDO</t>
  </si>
  <si>
    <t>Se indica el apoyo con el conocimiento técnico respecto al requisito en el Centro de Formación o Despacho Regional y su correspondiente verificación de cumplimiento.</t>
  </si>
  <si>
    <t>CUMPLIMIENTO</t>
  </si>
  <si>
    <t xml:space="preserve">Se deberá establecer si se dio cumplimiento a la obligación especificada en la celda "Descripción del Criterio".
- En el caso en el que cumpla con el requisito se deberá marcar "X" la celda que corresponda, de la siguiente manera: 
"SI": La Entidad deberá asegurar que se dé cumplimiento a la totalidad del requisito, y establecer en la celda "Observaciones" como se dio cumplimiento al requisito y relacionar el documento que soporta el cumplimiento. 
"NO": En el caso que se cumpla parcialmente o se incumpla el requisito, y a su vez diligenciar en la celda "Observaciones" la descripción clara y completa del incumplimiento y las acciones implementadas para darle cumplimiento. 
"N/A": En el caso en el que un requisito no aplique al proceso contractual, a su vez establecer en la celda "Observaciones" la justificación clara y completa de la no aplicabilidad del requisito. </t>
  </si>
  <si>
    <t>OBSERVACIONES</t>
  </si>
  <si>
    <t>Se indican las particularidades del cumplimiento para la sede especifica, en este espacio se podrá diligenciar: Nombre del documento con el que se soporta el cumplimiento, número de radicado, fecha de expedición, entre otras.</t>
  </si>
  <si>
    <t>Pública</t>
  </si>
  <si>
    <r>
      <t xml:space="preserve">En la presente ficha podrá encontrar identificados los procesos requeridos frecuentemente por parte de la Entidad, teniendo en cuenta que en algunos procesos contractuales se requiere la compra de elementos, materiales o sustancias </t>
    </r>
    <r>
      <rPr>
        <b/>
        <sz val="12"/>
        <rFont val="Calibri"/>
        <family val="2"/>
      </rPr>
      <t>a las cuales les aplican requisitos específicos</t>
    </r>
    <r>
      <rPr>
        <sz val="12"/>
        <rFont val="Calibri"/>
        <family val="2"/>
      </rPr>
      <t>, es pertinente que se consulten los criterios aplicables en las respectivas hojas del presente archivo.</t>
    </r>
  </si>
  <si>
    <t xml:space="preserve">PROCESO CONTRACTUAL </t>
  </si>
  <si>
    <t xml:space="preserve">REQUISITOS LEGALES AMBIENTALES, de Gestión Energética y de SEGURIDAD Y SALUD EN EL TRABAJO </t>
  </si>
  <si>
    <t xml:space="preserve">Materiales de Formación 
Ferretería </t>
  </si>
  <si>
    <r>
      <t>Sustancias Químicas</t>
    </r>
    <r>
      <rPr>
        <sz val="12"/>
        <color rgb="FF000000"/>
        <rFont val="Calibri"/>
        <family val="2"/>
      </rPr>
      <t xml:space="preserve">
Pinturas, aceites, lubricantes, solventes, reactivos, detergentes, sustancias controladas, plaguicidas, abonos químicos, fertilizantes químicos,  entre otros), para este caso se deberán  incluir los requisitos aplicables a Sustancias químicas</t>
    </r>
    <r>
      <rPr>
        <b/>
        <sz val="12"/>
        <color rgb="FF000000"/>
        <rFont val="Calibri"/>
        <family val="2"/>
      </rPr>
      <t>.</t>
    </r>
  </si>
  <si>
    <t xml:space="preserve">Materiales de formación 
Ferretería </t>
  </si>
  <si>
    <r>
      <t xml:space="preserve">Material Pétreo
</t>
    </r>
    <r>
      <rPr>
        <sz val="12"/>
        <color rgb="FF000000"/>
        <rFont val="Calibri"/>
        <family val="2"/>
      </rPr>
      <t>Corresponde a elementos  tales como arena, gravilla, arcilla, limo, entre otros elementos que por sus características y mecanismos de extracción, requieren permisos ambientales específicos</t>
    </r>
    <r>
      <rPr>
        <b/>
        <sz val="12"/>
        <color rgb="FF000000"/>
        <rFont val="Calibri"/>
        <family val="2"/>
      </rPr>
      <t>.</t>
    </r>
  </si>
  <si>
    <r>
      <t>Madera</t>
    </r>
    <r>
      <rPr>
        <sz val="12"/>
        <color rgb="FF000000"/>
        <rFont val="Calibri"/>
        <family val="2"/>
      </rPr>
      <t xml:space="preserve">
La madera es un elemento que puede requerirse en diferentes estados de transformación, por lo tanto es importante determinar las características de como se requiere el producto, para aplicar los requisitos legales aplicables.
Si dentro de los elementos de formación se requiere la compra de madera ver el hipervínculo de MADERA</t>
    </r>
    <r>
      <rPr>
        <b/>
        <sz val="12"/>
        <color rgb="FF000000"/>
        <rFont val="Calibri"/>
        <family val="2"/>
      </rPr>
      <t>.</t>
    </r>
  </si>
  <si>
    <t xml:space="preserve"> Materiales de Formación </t>
  </si>
  <si>
    <r>
      <t>Insumos Agrícolas</t>
    </r>
    <r>
      <rPr>
        <sz val="12"/>
        <color rgb="FF000000"/>
        <rFont val="Calibri"/>
        <family val="2"/>
      </rPr>
      <t xml:space="preserve">
Semillas, plántulas, fertilizantes, nutrientes, abonos, entre otros elementos utilizados para agricultura, preparación de suelos.</t>
    </r>
  </si>
  <si>
    <r>
      <t>Porcinos/ Bovinos/ Peces</t>
    </r>
    <r>
      <rPr>
        <sz val="12"/>
        <color rgb="FF000000"/>
        <rFont val="Calibri"/>
        <family val="2"/>
      </rPr>
      <t xml:space="preserve">
Se relacionan los criterios legales ambientales aplicables a las actividades relacionadas con la vacunación, transporte y certificaciones requeridas para la comercialización de porcinos, bovinos y peces</t>
    </r>
  </si>
  <si>
    <r>
      <t>Aves</t>
    </r>
    <r>
      <rPr>
        <sz val="12"/>
        <color rgb="FF000000"/>
        <rFont val="Calibri"/>
        <family val="2"/>
      </rPr>
      <t xml:space="preserve">
Se relacionan los criterios legales ambientales aplicables a las actividades relacionadas con la vacunación, transporte y certificaciones requeridas para la comercialización de aves</t>
    </r>
  </si>
  <si>
    <r>
      <rPr>
        <b/>
        <sz val="12"/>
        <color rgb="FF000000"/>
        <rFont val="Calibri"/>
        <family val="2"/>
      </rPr>
      <t xml:space="preserve">Servicios de alimentación </t>
    </r>
    <r>
      <rPr>
        <sz val="12"/>
        <color rgb="FF000000"/>
        <rFont val="Calibri"/>
        <family val="2"/>
      </rPr>
      <t xml:space="preserve">
Sección Criterios para Compra de alimentos, insumos o materias primas para alimentos y Criterios para transporte de alimentos, insumos o materias primas para alimentos, se relacionan los criterios legales aplicables a las actividades relacionadas con la compra de materias primas e insumos para formación en gastronomía y transformación de alimentos (Frutas, verduras, lácteos, cárnicos, salsas, especias, bebidas alcohólicas,  etc.) </t>
    </r>
  </si>
  <si>
    <t>Precontractual</t>
  </si>
  <si>
    <t>Contractual</t>
  </si>
  <si>
    <t>Post-contractual</t>
  </si>
  <si>
    <t>Publica Clasificada</t>
  </si>
  <si>
    <t>Publica Reservada</t>
  </si>
  <si>
    <t xml:space="preserve">CONTRATO No.: </t>
  </si>
  <si>
    <t>NOMBRE DE PROVEEDOR:</t>
  </si>
  <si>
    <t>VIGENCIA DEL CONTRATO:</t>
  </si>
  <si>
    <t>NOMBRE DEL SUPERVISOR DE CONTRATO:</t>
  </si>
  <si>
    <t xml:space="preserve">OBJETO: transversal a todos los contratos </t>
  </si>
  <si>
    <r>
      <t xml:space="preserve">ASPECTO(S) AMBIENTAL(ES) ENERGÉTICO (S) 
</t>
    </r>
    <r>
      <rPr>
        <sz val="12"/>
        <rFont val="Calibri"/>
        <family val="2"/>
      </rPr>
      <t xml:space="preserve">- Generación de residuos peligrosos y especiales
- Consumo de recursos (arena, grava, arcilla/ madera)
- Consumo de sustancias químicas
- Generación de emisiones
- Emergencia por potencial derrame
- Potencial de lesiones o afectaciones a la salud
- Consumo de Energía
- Consumo de Agua
</t>
    </r>
  </si>
  <si>
    <r>
      <t xml:space="preserve">
RIESGOS DE SEGURIDAD Y SALUD EN EL TRABAJO: 
</t>
    </r>
    <r>
      <rPr>
        <sz val="12"/>
        <rFont val="Calibri"/>
        <family val="2"/>
      </rPr>
      <t xml:space="preserve">- Riesgos de Seguridad: Materialización de accidente de trabajo
- Riesgo: Eléctrico/Energías peligrosas/trabajo en alturas/espacios confinados/ accidentes de transito. 
- Riesgo Físico 
- Riesgo Químico 
- Riesgo Psicosocial 
- Riesgo Locativo </t>
    </r>
    <r>
      <rPr>
        <b/>
        <sz val="12"/>
        <rFont val="Calibri"/>
        <family val="2"/>
      </rPr>
      <t xml:space="preserve">
</t>
    </r>
    <r>
      <rPr>
        <sz val="12"/>
        <rFont val="Calibri"/>
        <family val="2"/>
      </rPr>
      <t>- Riesgo Biológico 
- Riesgo Mecánico 
- Riesgo Biomecánicos
- Riesgo Publico 
- Riesgo Tecnológico: Incendio y explosión 
- Riesgos por Fenómenos Naturales</t>
    </r>
    <r>
      <rPr>
        <b/>
        <sz val="12"/>
        <rFont val="Calibri"/>
        <family val="2"/>
      </rPr>
      <t xml:space="preserve">
</t>
    </r>
  </si>
  <si>
    <t xml:space="preserve">OBSERVACIONES </t>
  </si>
  <si>
    <t>SI</t>
  </si>
  <si>
    <t>NO</t>
  </si>
  <si>
    <t>N/A</t>
  </si>
  <si>
    <t>(Indique aquí el documento que soporta su respuesta o la razón de que no aplique la disposición)</t>
  </si>
  <si>
    <r>
      <t xml:space="preserve">CUMPLIMIENTO DE REQUISITOS LEGALES SG-SST  </t>
    </r>
    <r>
      <rPr>
        <b/>
        <sz val="14"/>
        <color rgb="FF39A900"/>
        <rFont val="Calibri"/>
        <family val="2"/>
      </rPr>
      <t xml:space="preserve">APLICABLES A </t>
    </r>
    <r>
      <rPr>
        <b/>
        <sz val="14"/>
        <color theme="0"/>
        <rFont val="Calibri"/>
        <family val="2"/>
      </rPr>
      <t>TODOS</t>
    </r>
    <r>
      <rPr>
        <b/>
        <sz val="14"/>
        <color rgb="FF39A900"/>
        <rFont val="Calibri"/>
        <family val="2"/>
      </rPr>
      <t xml:space="preserve"> LOS CONTRATOS DE BIENES Y SERVICIOS</t>
    </r>
  </si>
  <si>
    <r>
      <rPr>
        <b/>
        <sz val="12"/>
        <color rgb="FF000000"/>
        <rFont val="Calibri"/>
        <family val="2"/>
      </rPr>
      <t xml:space="preserve">Opción 1:
</t>
    </r>
    <r>
      <rPr>
        <sz val="12"/>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de estándares mínimos emitido por ARL.
</t>
    </r>
    <r>
      <rPr>
        <b/>
        <sz val="12"/>
        <color rgb="FF000000"/>
        <rFont val="Calibri"/>
        <family val="2"/>
      </rPr>
      <t xml:space="preserve">Opción 2: 
</t>
    </r>
    <r>
      <rPr>
        <sz val="12"/>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emitida por Ministerio de Trabajo del año inmediatamente anterior - Dec. 1072/2015(2.2.4.6.1) y Res 0312-2019. 
</t>
    </r>
    <r>
      <rPr>
        <sz val="11"/>
        <color rgb="FF000000"/>
        <rFont val="Calibri"/>
        <family val="2"/>
      </rPr>
      <t>**Nota: Para las opciones 1 y 2 incluir el respectivo plan de mejora de acuerdo a la autoevaluación de estándares mínimos aplicables; si el puntaje obtenido es menor al 85%</t>
    </r>
    <r>
      <rPr>
        <sz val="12"/>
        <color rgb="FF000000"/>
        <rFont val="Calibri"/>
        <family val="2"/>
      </rPr>
      <t xml:space="preserve">   </t>
    </r>
  </si>
  <si>
    <t> </t>
  </si>
  <si>
    <r>
      <t xml:space="preserve">Personas Independientes: </t>
    </r>
    <r>
      <rPr>
        <sz val="12"/>
        <color rgb="FF000000"/>
        <rFont val="Calibri"/>
        <family val="2"/>
      </rPr>
      <t xml:space="preserve">Certificación Firmada por el representante legal donde indique que es persona natural que no tiene trabajadores a cargo y no esta obligada a implementar el Sistema de gestión de la seguridad y salud en el trabajo. </t>
    </r>
    <r>
      <rPr>
        <b/>
        <sz val="12"/>
        <color rgb="FF000000"/>
        <rFont val="Calibri"/>
        <family val="2"/>
      </rPr>
      <t xml:space="preserve">
</t>
    </r>
    <r>
      <rPr>
        <b/>
        <sz val="9"/>
        <color rgb="FF000000"/>
        <rFont val="Calibri"/>
        <family val="2"/>
      </rPr>
      <t xml:space="preserve">
**</t>
    </r>
    <r>
      <rPr>
        <sz val="9"/>
        <color rgb="FF000000"/>
        <rFont val="Calibri"/>
        <family val="2"/>
      </rPr>
      <t xml:space="preserve">Nota: De acuerdo con la resolución 0312 de 2019 en el </t>
    </r>
    <r>
      <rPr>
        <i/>
        <sz val="9"/>
        <color rgb="FF000000"/>
        <rFont val="Calibri"/>
        <family val="2"/>
      </rPr>
      <t>Parágrafo 2</t>
    </r>
    <r>
      <rPr>
        <sz val="9"/>
        <color rgb="FF000000"/>
        <rFont val="Calibri"/>
        <family val="2"/>
      </rPr>
      <t>. No están obligados a implementar los Estándares Mínimos los trabajadores independientes con afiliación voluntaria al Sistema General de Riesgos Laborales de que trata la Sección 5 del Capítulo 2 del Título 4 de la Parte 2 del Libro 2 del Decreto 1072 de 2015, Único Reglamentario del Sector Trabajo.</t>
    </r>
  </si>
  <si>
    <t>Normatividad Seguridad y Salud en el Trabajo</t>
  </si>
  <si>
    <t>Resolución 2400 de 1979 - Por la cual se establecen algunas disposiciones sobre vivienda, higiene y seguridad en los establecimientos de trabajo.  Incluye las características que deben cumplir estos establecimientos y también normas generales sobre riesgos físicos, químicos y biológicos.</t>
  </si>
  <si>
    <t>Ley 9 de 1979 - Por la cual se dictan medidas sanitarias.</t>
  </si>
  <si>
    <t>Resolución 2013 de 1986 - Por la cual se reglamenta la organización y funcionamiento de los Comités de Medicina, Higiene y Seguridad Industrial en los lugares de trabajo</t>
  </si>
  <si>
    <t>Resolución 1792 de 1990 - Por la cual se adoptan valores límites permisibles para la exposición ocupacional al ruido.</t>
  </si>
  <si>
    <t>Decreto Ley 1295 de 1994 - Sistema General de Riesgos Profesionales.</t>
  </si>
  <si>
    <t>Ley 1010 de 2006 - Por medio de la cual se adoptan medidas para prevenir, corregir y sancionar el acoso laboral y otros hostigamientos en el marco de las relaciones de trabajo</t>
  </si>
  <si>
    <t>Resolución 1401 de 2007 - Por la cual se reglamenta la investigación de incidentes y accidentes de trabajo.</t>
  </si>
  <si>
    <t>Resolución 2346 de 2007 - Por la cual se regula la práctica de evaluaciones médicas ocupacionales y el manejo y contenido de las historias clínicas ocupacionales.</t>
  </si>
  <si>
    <t>Resolución 2646 de 2008 - Por la cual se establecen disposiciones y se definen responsabilidades para la identificación, evaluación, prevención, intervención y monitoreo permanente de la exposición a factores de riesgo psicosocial en el trabajo y para la determinación del origen de estas.</t>
  </si>
  <si>
    <t>Resolución 1956 de 2008 - Adopta medidas frente al consumo de cigarrillo y tabaco. Establece espacios libres de humo y sustancias psicoactivas en la empresa.</t>
  </si>
  <si>
    <t>Circular 0038 de 2010 - Adopta medidas frente al consumo de cigarrillo y tabaco. Establece espacios libres de humo y sustancias psicoactivas en la empresa.</t>
  </si>
  <si>
    <t>Resolución 0652 de 2012 - Por la cualquier se establece la conformación y funcionamiento del Comité de Convivencia Laboral en entidades públicas y empresas privadas y se di tan otras disposiciones.</t>
  </si>
  <si>
    <t>Resolución 1356 de 2012 - Modifica parcialmente la resolución 652 de 2012</t>
  </si>
  <si>
    <t>Ley 1562 de 2012 - Por la cual se modifica el Sistema de Riesgos Laborales y se dictan otras disposiciones en materia de salud ocupacional</t>
  </si>
  <si>
    <t>Resolución 4272 de  2021 - Por la cual se establecen los requisitos mínimos de seguridad para el desarrollo de trabajo en alturas.</t>
  </si>
  <si>
    <t>Ley 1616 de 2013 Art 9 - Promoción de la salud mental y prevención del trastorno mental en el ámbito laboral.</t>
  </si>
  <si>
    <t>Decreto 1477 de  2014 - Expide la Tabla de Enfermedades Laborales, que tendrá doble entrada: i) agentes de riesgo, para facilitar la prevención de enfermedades en las actividades laborales, y ii) grupos de enfermedades, para determinar el diagnóstico médico en los trabajadores afectados.</t>
  </si>
  <si>
    <t>Resolución 3368 de 2014 - Modifica el reglamento para protección contra caídas de trabajo en alturas.</t>
  </si>
  <si>
    <t>Decreto 1072 de 2015 - Decreto Único Reglamentario del Sector Trabajo</t>
  </si>
  <si>
    <t>Decreto 472 de 2015 - Establece los criterios de graduación de las multas por infracción a las normas de Seguridad y Salud en el Trabajo y Riesgos Laborales</t>
  </si>
  <si>
    <t>Decreto 052 de 2017 - Modifica el artículo 2.2.4.6.37. del Decreto 1072 de 2015 Decreto Único Reglamentario del Sector Trabajo, sobre la transición para la implementación del Sistema de Gestión de la Seguridad y Salud en el Trabajo (SG-SST)</t>
  </si>
  <si>
    <t xml:space="preserve">Decreto 1496 del 06 de agosto de 2018: Por la cual se adopta el sistema globalmente armonizado para clasificación y etiquetado de productos químicos en Colombia. </t>
  </si>
  <si>
    <t>Resolución 0312 de 2019 - Por la cual se definen los Estándares Mínimos del Sistema de Gestión de la Seguridad y Salud en el Trabajo SG-SST</t>
  </si>
  <si>
    <t>Resolución 2404 de 2019 - Se adopta la Batería de Instrumentos para la Evaluación de Factores de Riesgo Psicosocial, la Guía técnica para la promoción, prevención e intervención de los factores psicosociales y sus efectos en la población</t>
  </si>
  <si>
    <t>Resolución 0491 de 2020 - Reglamento trabajo seguro en espacios confinados</t>
  </si>
  <si>
    <t>Circular 063 de 2020 - Actualización curso 50 horas SGSST</t>
  </si>
  <si>
    <t>Circular 0064 de 2020 - Gestión Psicosocial y prevención de salud mental</t>
  </si>
  <si>
    <t>Resolución 773 de 2021 - Se definen las acciones que deben desarrollar los empleadores para la aplicación del Sistema Globalmente Armonizado (SGA) de Clasificación y Etiquetado de Productos Químicos en los lugares de trabajo y se dictan otras disposiciones en materia de seguridad química.</t>
  </si>
  <si>
    <t>Resolución 754 de 2021 - Por la cual se establecen los requisitos y el procedimiento para la expedición y renovación de la Licencia de Seguridad y Salud en el Trabajo</t>
  </si>
  <si>
    <t>Resolución 4272 de 2021 Por la cual se establecen los requisitos mínimos de seguridad para el desarrollo de trabajo en alturas.</t>
  </si>
  <si>
    <t>Resolución 40595 de 2022 - Por la cual se adopta la metodología para el diseño, implementación y verificación de los Planes Estratégicos de Seguridad Vial y se dictan otras disposiciones.</t>
  </si>
  <si>
    <r>
      <rPr>
        <b/>
        <sz val="12"/>
        <color theme="1"/>
        <rFont val="Calibri"/>
        <family val="2"/>
        <scheme val="minor"/>
      </rPr>
      <t xml:space="preserve">OBJETO: </t>
    </r>
    <r>
      <rPr>
        <sz val="12"/>
        <color theme="1"/>
        <rFont val="Calibri"/>
        <family val="2"/>
        <scheme val="minor"/>
      </rPr>
      <t xml:space="preserve">Criterios para la compra de </t>
    </r>
    <r>
      <rPr>
        <sz val="12"/>
        <rFont val="Calibri"/>
        <family val="2"/>
        <scheme val="minor"/>
      </rPr>
      <t>insumos agrícolas</t>
    </r>
  </si>
  <si>
    <r>
      <rPr>
        <b/>
        <sz val="12"/>
        <color rgb="FF000000"/>
        <rFont val="Calibri"/>
        <family val="2"/>
      </rPr>
      <t xml:space="preserve">ASPECTO(S) AMBIENTAL(ES) ENERGÉTICO (S) 
</t>
    </r>
    <r>
      <rPr>
        <sz val="12"/>
        <color rgb="FF000000"/>
        <rFont val="Calibri"/>
        <family val="2"/>
      </rPr>
      <t xml:space="preserve">- Consumo de recursos
- Generación de residuos ordinarios 
- Generación de residuos peligrosos
- Consumo de químicos
</t>
    </r>
  </si>
  <si>
    <r>
      <t xml:space="preserve">
RIESGOS DE SEGURIDAD Y SALUD EN EL TRABAJO: 
</t>
    </r>
    <r>
      <rPr>
        <sz val="12"/>
        <rFont val="Calibri"/>
        <family val="2"/>
      </rPr>
      <t xml:space="preserve">- Riesgos de Seguridad: Materialización de accidente de trabajo
- Riesgo Químico 
- Riesgo Psicosocial 
- Riesgo Locativo </t>
    </r>
    <r>
      <rPr>
        <b/>
        <sz val="12"/>
        <rFont val="Calibri"/>
        <family val="2"/>
      </rPr>
      <t xml:space="preserve">
</t>
    </r>
    <r>
      <rPr>
        <sz val="12"/>
        <rFont val="Calibri"/>
        <family val="2"/>
      </rPr>
      <t>- Riesgo Biológico 
- Riesgo Mecánico 
- Riesgo Biomecánico
- Riesgo Publico 
- Riesgo Tecnológico: Incendio y explosión 
- Riesgos por Fenómenos Naturales</t>
    </r>
    <r>
      <rPr>
        <b/>
        <sz val="12"/>
        <rFont val="Calibri"/>
        <family val="2"/>
      </rPr>
      <t xml:space="preserve">
</t>
    </r>
  </si>
  <si>
    <t>Criterios para la compra insumos agrícolas de siembra</t>
  </si>
  <si>
    <t>Presentar el soporte del registro como comercializador de insumos agropecuarios y/o semillas para siembra.</t>
  </si>
  <si>
    <t>Sistema de Gestión Ambiental</t>
  </si>
  <si>
    <t>Entregar las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</si>
  <si>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 xml:space="preserve"> Sistema de Gestión de Seguridad y Salud en el trabajo en articulación con el Sistema de Gestión Ambiental </t>
  </si>
  <si>
    <t>Allegar las fichas técnicas de los insumos agropecuarios, en especial los fertilizantes, productos para la protección del cultivo, alimentos o suplementos para animales y sales mineralizadas, con el objetivo de soportar que se encuentran dentro de los niveles permitidos de plomo.
Insumos agropecuarios: No pueden contener niveles mayores a 20 ppm</t>
  </si>
  <si>
    <t>Entregar los productos debidamente etiquetados acorde con lo establecido en el Sistema Globalmente Armonizado de Clasificación y Etiquetado de Productos Químicos</t>
  </si>
  <si>
    <t xml:space="preserve">Sistema de Gestión de Seguridad y Salud en el trabajo en articulación con el Sistema de Gestión Ambiental </t>
  </si>
  <si>
    <r>
      <t xml:space="preserve">Para el transporte de los insumos agrícolas de síntesis química, deberán dar cumplimiento a las disposiciones referenciadas en la hoja </t>
    </r>
    <r>
      <rPr>
        <i/>
        <sz val="11"/>
        <color rgb="FF000000"/>
        <rFont val="Calibri"/>
        <family val="2"/>
        <scheme val="minor"/>
      </rPr>
      <t>"Sustancias Químicas"</t>
    </r>
    <r>
      <rPr>
        <sz val="11"/>
        <color rgb="FF000000"/>
        <rFont val="Calibri"/>
        <family val="2"/>
        <scheme val="minor"/>
      </rPr>
      <t xml:space="preserve"> en el aparte </t>
    </r>
    <r>
      <rPr>
        <i/>
        <sz val="11"/>
        <color rgb="FF000000"/>
        <rFont val="Calibri"/>
        <family val="2"/>
        <scheme val="minor"/>
      </rPr>
      <t>"Criterios para el Transporte de Sustancias Químicas"</t>
    </r>
    <r>
      <rPr>
        <sz val="11"/>
        <color rgb="FF000000"/>
        <rFont val="Calibri"/>
        <family val="2"/>
        <scheme val="minor"/>
      </rPr>
      <t xml:space="preserve"> del presente documento. </t>
    </r>
  </si>
  <si>
    <t xml:space="preserve">Abstenerse de utilizar productos plásticos de un solo uso para la disposición y transporte de objetos y mercancías suministradas a la entidad. </t>
  </si>
  <si>
    <t>Presentar el listado del personal a ingresar con Planilla  de pago de Seguridad Social vigente.</t>
  </si>
  <si>
    <t>Sistema de Gestión de Seguridad y Salud en el trabajo</t>
  </si>
  <si>
    <r>
      <rPr>
        <b/>
        <sz val="11"/>
        <color rgb="FF000000"/>
        <rFont val="Calibri"/>
        <family val="2"/>
      </rPr>
      <t xml:space="preserve">Opción 1: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de estándares mínimos emitido por ARL.
</t>
    </r>
    <r>
      <rPr>
        <b/>
        <sz val="11"/>
        <color rgb="FF000000"/>
        <rFont val="Calibri"/>
        <family val="2"/>
      </rPr>
      <t xml:space="preserve">Opción 2: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emitida por Ministerio de Trabajo del año inmediatamente anterior - Dec. 1072/2015(2.2.4.6.1) y Res 0312-2019. 
</t>
    </r>
    <r>
      <rPr>
        <sz val="9"/>
        <color rgb="FF000000"/>
        <rFont val="Calibri"/>
        <family val="2"/>
      </rPr>
      <t xml:space="preserve">
**Nota: Para las opciones 1 y 2 incluir el respectivo plan de mejora de acuerdo a la autoevaluación de estándares mínimos aplicables; si el puntaje obtenido es menor al 85%   </t>
    </r>
  </si>
  <si>
    <r>
      <t xml:space="preserve">Personas Independientes: </t>
    </r>
    <r>
      <rPr>
        <sz val="11"/>
        <color rgb="FF000000"/>
        <rFont val="Calibri"/>
        <family val="2"/>
      </rPr>
      <t xml:space="preserve">Certificación Firmada por el representante legal donde indique que es persona natural que no tiene trabajadores a cargo y no esta obligada a implementar el Sistema de gestión de la seguridad y salud en el trabajo. </t>
    </r>
    <r>
      <rPr>
        <b/>
        <sz val="11"/>
        <color rgb="FF000000"/>
        <rFont val="Calibri"/>
        <family val="2"/>
      </rPr>
      <t xml:space="preserve">
</t>
    </r>
    <r>
      <rPr>
        <b/>
        <sz val="9"/>
        <color rgb="FF000000"/>
        <rFont val="Calibri"/>
        <family val="2"/>
      </rPr>
      <t>**</t>
    </r>
    <r>
      <rPr>
        <sz val="9"/>
        <color rgb="FF000000"/>
        <rFont val="Calibri"/>
        <family val="2"/>
      </rPr>
      <t xml:space="preserve">Nota: De acuerdo con la resolución 0312 de 2019 en el </t>
    </r>
    <r>
      <rPr>
        <i/>
        <sz val="9"/>
        <color rgb="FF000000"/>
        <rFont val="Calibri"/>
        <family val="2"/>
      </rPr>
      <t>Parágrafo 2</t>
    </r>
    <r>
      <rPr>
        <sz val="9"/>
        <color rgb="FF000000"/>
        <rFont val="Calibri"/>
        <family val="2"/>
      </rPr>
      <t>. No están obligados a implementar los Estándares Mínimos los trabajadores independientes con afiliación voluntaria al Sistema General de Riesgos Laborales de que trata la Sección 5 del Capítulo 2 del Título 4 de la Parte 2 del Libro 2 del Decreto 1072 de 2015, Único Reglamentario del Sector Trabajo.</t>
    </r>
  </si>
  <si>
    <t xml:space="preserve">Normatividad Relacionada: </t>
  </si>
  <si>
    <t>Ley 2232 de 2022- Por la cual se establecen medidas tendientes a la reducción gradual de la producción y consumo de ciertos productos plásticos de un solo uso</t>
  </si>
  <si>
    <t>Resolución No. 090832 de 2021 - Por medio de la cual se establecen los requisitos para la comercialización, distribución, almacenamiento de los insumos agropecuarios y semillas para siembra.</t>
  </si>
  <si>
    <t>Decreto 1496 de 2018 - Clasificación y etiquetado de productos químicos</t>
  </si>
  <si>
    <t>Ley 55 de 1993 - Sobre el uso de productos químicos.</t>
  </si>
  <si>
    <t>Ley 1973 de 2019 por medio de la cual se regula y prohíbe el ingreso, comercialización y uso de bolsas y otros materiales plásticos en el departamento archipiélago de san Andrés, providencia y santa catalina e islas menores que lo componen, y se dictan otras disposiciones"</t>
  </si>
  <si>
    <t xml:space="preserve">Resolución 350 de 2022 - Protocolo de Bioseguridad </t>
  </si>
  <si>
    <t xml:space="preserve">CONTRATO No./PROCESO No.: </t>
  </si>
  <si>
    <t>NOMBRE DE PROVEEDOR/OFERENTE:</t>
  </si>
  <si>
    <t>VIGENCIA DEL CONTRATO/PROCESO:</t>
  </si>
  <si>
    <r>
      <rPr>
        <b/>
        <sz val="11"/>
        <rFont val="Calibri"/>
        <family val="2"/>
      </rPr>
      <t xml:space="preserve">OBJETO: </t>
    </r>
    <r>
      <rPr>
        <sz val="11"/>
        <rFont val="Calibri"/>
        <family val="2"/>
      </rPr>
      <t>Criterios para la compra, instalación o reemplazo de elementos para redes eléctricas y/o piezas o redes  hidrosanitarias</t>
    </r>
  </si>
  <si>
    <r>
      <rPr>
        <b/>
        <sz val="11"/>
        <color rgb="FF000000"/>
        <rFont val="Calibri"/>
        <family val="2"/>
        <scheme val="minor"/>
      </rPr>
      <t xml:space="preserve">ASPECTO(S) AMBIENTAL(ES) ENERGÉTICO (S) 
</t>
    </r>
    <r>
      <rPr>
        <sz val="11"/>
        <color rgb="FF000000"/>
        <rFont val="Calibri"/>
        <family val="2"/>
        <scheme val="minor"/>
      </rPr>
      <t xml:space="preserve">- Generación de residuos peligrosos y especiales
- Consumo de recursos (arena, grava, arcilla/ madera)
- Consumo de sustancias químicas
- Generación de emisiones
- Emergencia por potencial derrame
- Potencial de lesiones o afectaciones a la salud
- Consumo de Energía 
- Consumo de Agua
</t>
    </r>
  </si>
  <si>
    <r>
      <t xml:space="preserve">
RIESGOS DE SEGURIDAD Y SALUD EN EL TRABAJO: 
</t>
    </r>
    <r>
      <rPr>
        <sz val="12"/>
        <rFont val="Calibri"/>
        <family val="2"/>
      </rPr>
      <t xml:space="preserve">- Riesgos de Seguridad: Materialización de accidente de trabajo
- Riesgo: Eléctrico/Energías peligrosas/trabajo en alturas/espacios confinados/ accidentes de transito. 
- Riesgo Físico 
- Riesgo Químico 
- Riesgo Psicosocial 
- Riesgo Locativo </t>
    </r>
    <r>
      <rPr>
        <b/>
        <sz val="12"/>
        <rFont val="Calibri"/>
        <family val="2"/>
      </rPr>
      <t xml:space="preserve">
</t>
    </r>
    <r>
      <rPr>
        <sz val="12"/>
        <rFont val="Calibri"/>
        <family val="2"/>
      </rPr>
      <t>- Riesgo Biológico 
- Riesgo Mecánico 
- Riesgo Biomecánico
- Riesgo Publico 
- Riesgo Tecnológico: Incendio y explosión 
- Riesgos por Fenómenos Naturales</t>
    </r>
    <r>
      <rPr>
        <b/>
        <sz val="12"/>
        <rFont val="Calibri"/>
        <family val="2"/>
      </rPr>
      <t xml:space="preserve">
</t>
    </r>
  </si>
  <si>
    <t>En esta hoja se encuentran los requisitos legales aplicables a los procesos de contratación en los cuales se adquieran elementos para redes hidrosanitarias para instalación o reemplazo de piezas que son compradas en procesos de Mantenimiento o Ferretería.</t>
  </si>
  <si>
    <t>Criterios para la compra, instalación o reemplazo de elementos para redes eléctricas y/o piezas o redes  hidrosanitarias</t>
  </si>
  <si>
    <t>Presentar la ficha técnica de la grifería y garantizar la implementación de grifos  con temporizadores mecánicos y/o  electrónicos, para reducir los consumos de agua. Deberá  entregar las fichas técnicas de los elementos a instalar.</t>
  </si>
  <si>
    <t>Para la compra de sanitarios, se deberá presentar la ficha técnica que evidencie que estos cuentan con instalación de pulsadores de doble descarga, dispositivos interruptores de descarga, detectores de fuga o válvulas de llenado en inodoros con depósito adosado que permitan reducir el consumo de agua</t>
  </si>
  <si>
    <t>Para la compra, instalación y/o reemplazo de tuberías  y accesorios de redes hidrosanitarias, se deberá certificar el cumplimiento del Reglamento de Agua y Saneamiento.</t>
  </si>
  <si>
    <t>Requisitos transversales para  los proveedores del servicio</t>
  </si>
  <si>
    <t>Decreto 199 de 2024 - Austeridad</t>
  </si>
  <si>
    <t xml:space="preserve">CONTRATO No/PROCESO No.: </t>
  </si>
  <si>
    <r>
      <rPr>
        <b/>
        <sz val="11"/>
        <rFont val="Calibri"/>
        <family val="2"/>
      </rPr>
      <t xml:space="preserve">OBJETO: </t>
    </r>
    <r>
      <rPr>
        <sz val="11"/>
        <rFont val="Calibri"/>
        <family val="2"/>
      </rPr>
      <t xml:space="preserve">Criterios normativos para la compra de consumibles de impresión </t>
    </r>
  </si>
  <si>
    <r>
      <rPr>
        <b/>
        <sz val="11"/>
        <color rgb="FF000000"/>
        <rFont val="Calibri"/>
        <family val="2"/>
      </rPr>
      <t xml:space="preserve">ASPECTO(S) AMBIENTAL(ES) ENERGÉTICO (S) 
</t>
    </r>
    <r>
      <rPr>
        <sz val="11"/>
        <color rgb="FF000000"/>
        <rFont val="Calibri"/>
        <family val="2"/>
      </rPr>
      <t xml:space="preserve">- Consumo de insumos
- Generación de Residuos no peligrosos
- Generación de Residuos peligrosos
</t>
    </r>
  </si>
  <si>
    <r>
      <t xml:space="preserve">
RIESGOS DE SEGURIDAD Y SALUD EN EL TRABAJO: 
</t>
    </r>
    <r>
      <rPr>
        <sz val="12"/>
        <rFont val="Calibri"/>
        <family val="2"/>
      </rPr>
      <t>- Riesgos de Seguridad: Materialización de accidente de trabajo
- Riesgo: accidentes de transito. 
- Riesgo Psicosocial 
- Riesgo Locativo 
- Riesgo Biomecánico
- Riesgo Publico 
- Riesgos por Fenómenos Naturales</t>
    </r>
    <r>
      <rPr>
        <b/>
        <sz val="12"/>
        <rFont val="Calibri"/>
        <family val="2"/>
      </rPr>
      <t xml:space="preserve">
</t>
    </r>
  </si>
  <si>
    <r>
      <t xml:space="preserve">La compra de consumibles de impresión, se gestiona a través de la Tienda Virtual del Estado Colombia Compra Eficiente, por lo tanto es Colombia Compra Eficiente, quien elabora las condiciones contractuales para la compra de este tipo de elementos
- Los proveedores son evaluados por Colombia Compra a través del análisis de  bienes o servicios con características uniformes, en el cual se incluyen los criterios ambientales.
- En este sentido la responsabilidad de la entidad, recae en la revisión del pliego de condiciones del proceso y revisión de las fichas técnicas de los bienes y servicios requeridos. Así como la verificación y seguimiento contractual al cumplimiento de los criterios y requisitos legales ambientales aplicables.
</t>
    </r>
    <r>
      <rPr>
        <b/>
        <sz val="11"/>
        <rFont val="Calibri"/>
        <family val="2"/>
      </rPr>
      <t>Tener en cuenta:</t>
    </r>
    <r>
      <rPr>
        <sz val="11"/>
        <rFont val="Calibri"/>
        <family val="2"/>
      </rPr>
      <t xml:space="preserve"> Al tratarse de requisitos ambientales de índole legal deberán ser acatados por el prestador del bien o servicio, es decir,  el supervisor se encuentra facultado para requerir su cumplimiento en el marco de la normatividad ambiental legal aplicable a nivel nacional. 
</t>
    </r>
    <r>
      <rPr>
        <b/>
        <sz val="11"/>
        <rFont val="Calibri"/>
        <family val="2"/>
      </rPr>
      <t>Incluir en los informes de supervisión la información asociada al cumplimiento de los requisitos legales ambientales, específicamente los relacionados con la devolución posconsumo de los consumibles de impresión y solicitudes de certificados de aprovechamiento, tratamiento y/o disposición final de los mismos acorde con lo establecido por la normatividad ambiental
Recuerde realizar el cargue de los informes de supervisión  y demás soportes de cumplimiento en la plataforma de Colombia Compra Eficiente. 
Link: https://www.colombiacompra.gov.co/solicitud-publicacion-documentos-adicionales</t>
    </r>
  </si>
  <si>
    <t>Criterios para Contratar  y Supervisar el Servicio de Aseo y Cafetería</t>
  </si>
  <si>
    <t>Acreditar que cuenta con un programa de Recolección y Gestión de residuos de los productos suministrados conforme a lo estipulado en la Ley 1672 de 2013 o Decreto 1076</t>
  </si>
  <si>
    <t xml:space="preserve">Contar con carta del Gestor Ambiental o el Gestor Autorizado por el Ministerio de Ambiente  y Desarrollo Sostenible, en la cual se acredite el acuerdo vigente y el cumplimiento de la Gestión de los Residuos de los productos del Acuerdo Marco de acuerdo con lo establecido en la Ley 1672 de 2013 o Decreto 1076.
Podrá acreditar uno (1) o varios programas de Recolección y Gestión de los Residuos y presentar una relación comercial con más de un Gestor Ambiental o Gestor Autorizado. 
* Se deberá entregar el acta de la correcta disposición final de los Consumibles. </t>
  </si>
  <si>
    <t>Realizar durante la vigencia del Acuerdo, la recolección de los Consumibles Impresión existentes en la infraestructura de la Entidad como mínimo una vez al año.
* Los Consumibles que se requiera sean recogidos, deben estar ubicados en la misma sede en la cual se hizo entrega de éstos por el presente Acuerdo o en un lugar acordado por la Entidad y el Proveedor.</t>
  </si>
  <si>
    <t>Ley 1672 de 2013 - Lineamientos para la adopción de una política pública de gestión integral de Residuos de Aparatos Eléctricos y Electrónicos (RAEE)</t>
  </si>
  <si>
    <t>Resolución 851 de 2022 establece la clasificación nacional de los Aparatos Eléctricos y Electrónicos (AEE) y sus residuos, los lineamientos y requisitos de los sistemas de recolección y gestión de Residuos de Aparatos Eléctricos y Electrónicos (RAEE)</t>
  </si>
  <si>
    <t>Decreto 1076 de 2015 - Lineamientos para la gestión de residuos peligrosos</t>
  </si>
  <si>
    <r>
      <rPr>
        <b/>
        <sz val="11"/>
        <rFont val="Calibri"/>
        <family val="2"/>
      </rPr>
      <t xml:space="preserve">OBJETO: </t>
    </r>
    <r>
      <rPr>
        <sz val="11"/>
        <rFont val="Calibri"/>
        <family val="2"/>
      </rPr>
      <t xml:space="preserve">Criterios normativos para la contratación del servicio de aseo y cafetería </t>
    </r>
  </si>
  <si>
    <r>
      <rPr>
        <b/>
        <sz val="11"/>
        <color rgb="FF000000"/>
        <rFont val="Calibri"/>
        <family val="2"/>
      </rPr>
      <t xml:space="preserve">ASPECTO(S) AMBIENTAL(ES) ENERGÉTICO (S)
</t>
    </r>
    <r>
      <rPr>
        <sz val="11"/>
        <color rgb="FF000000"/>
        <rFont val="Calibri"/>
        <family val="2"/>
      </rPr>
      <t xml:space="preserve">- Generación de residuos no peligrosos
- Generación de vertimientos
- Consumo de energía / gas
- Consumo de agua
- Consumo de químicos 
- Consumo de insumos 
- Potencial de lesiones o afectaciones a la salud. 
</t>
    </r>
  </si>
  <si>
    <r>
      <rPr>
        <b/>
        <sz val="11"/>
        <rFont val="Calibri"/>
        <family val="2"/>
        <scheme val="minor"/>
      </rPr>
      <t xml:space="preserve">
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</si>
  <si>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r>
      <rPr>
        <sz val="11"/>
        <color rgb="FF000000"/>
        <rFont val="Calibri"/>
        <family val="2"/>
      </rPr>
      <t xml:space="preserve">El servicio de aseo y cafetería, se gestiona a través de la Tienda Virtual del Estado Colombia Compra Eficiente, por lo tanto es Colombia Compra Eficiente, quien elabora las condiciones contractuales para la compra de este tipo de servicio.
- Los proveedores son evaluados por Colombia Compra a través del análisis de  bienes o servicios con características uniformes, en el cual se incluyen los criterios ambientales.
- En este sentido la responsabilidad de la entidad, recae en la revisión del pliego de condiciones del proceso y revisión de las fichas técnicas de los bienes y servicios requeridos. Así como la verificación y seguimiento contractual al cumplimiento de los criterios y requisitos legales ambientales aplicables.
</t>
    </r>
    <r>
      <rPr>
        <b/>
        <sz val="11"/>
        <color rgb="FF000000"/>
        <rFont val="Calibri"/>
        <family val="2"/>
      </rPr>
      <t>Tener en cuenta:</t>
    </r>
    <r>
      <rPr>
        <sz val="11"/>
        <color rgb="FF000000"/>
        <rFont val="Calibri"/>
        <family val="2"/>
      </rPr>
      <t xml:space="preserve"> Al tratarse de requisitos de índole legal deberán ser acatados por el proveedor del bien o servicio, es decir,  el supervisor se encuentra facultado para requerir su cumplimiento en el marco de la normatividad ambiental legal aplicable a nivel nacional. 
</t>
    </r>
    <r>
      <rPr>
        <b/>
        <sz val="11"/>
        <color rgb="FF000000"/>
        <rFont val="Calibri"/>
        <family val="2"/>
      </rPr>
      <t>Incluir en los informes de supervisión la información asociada al cumplimiento de los requisitos legales ambientales, específicamente los relacionados con la capacitación del personal (BPM, manejo de residuos y manejo de químicos) y soportes de competencia. 
Recuerde realizar el cargue de los informes de supervisión  y demás soportes de cumplimiento en la plataforma de Colombia Compra Eficiente. 
Link: https://www.colombiacompra.gov.co/solicitud-publicacion-documentos-adicionales</t>
    </r>
  </si>
  <si>
    <t xml:space="preserve">Presentar un cronograma de capacitaciones al personal de aseo y cafetería en las siguientes materias :
 a.) manejo de los residuos,
 b.) manejo de las sustancias químicas, 
c.) uso eficiente de los recursos (agua, energía, insumos).
d.) Educación sanitaria, Buenas Prácticas de Manufactura - BPM y conocimientos de manipulación higiénica de alimentos </t>
  </si>
  <si>
    <t xml:space="preserve">Sistemas de Gestión Ambiental en articulación con el Sistema de Seguridad y Salud en el Trabajo </t>
  </si>
  <si>
    <t>Presentar soportes periódicos de la implementación del cronograma de capacitaciones al personal</t>
  </si>
  <si>
    <t xml:space="preserve">Suministrar y mantener disponibles las Fichas de Datos de Seguridad de las sustancias químicas compradas y utilizadas en las actividades del servicio
* Las Fichas de Datos de Seguridad deben indicar la fecha de elaboración o actualización (cada 5 años). </t>
  </si>
  <si>
    <t xml:space="preserve"> Sistema de Seguridad y Salud en el Trabajo  en articulación con el Sistema de Gestión Ambiental</t>
  </si>
  <si>
    <t>Garantizar las condiciones de almacenamiento, rotulado y compatibilidad de las sustancias químicas y presentar informes periódicos de inspecciones o controles aplicados</t>
  </si>
  <si>
    <t xml:space="preserve">Entregar certificado de curso o capacitación en educación sanitaria, Buenas Prácticas de Manufactura - BPM y conocimientos de manipulación higiénica de alimentos del personal que preparará y/o manipula los alimentos. </t>
  </si>
  <si>
    <t>Seguridad y Salud en el Trabajo</t>
  </si>
  <si>
    <t xml:space="preserve">Para el servicio especial de fumigación que se realiza por parte del Servicio de aseo y cafetería,  se deberán solicitar: 
a.) Certificado del curso de aplicador de plaguicidas (60 horas/anual),
b.) Concepto sanitario favorable,
c.) Concepto toxicológico de los plaguicidas, 
d.) protocolo de aplicación, 
e.) Fichas de datos de seguridad.   </t>
  </si>
  <si>
    <t>Sistema de Seguridad y Salud en el Trabajo  en articulación con el Sistema de Gestión Ambiental</t>
  </si>
  <si>
    <t>Garantizar que el suministro de bolsas para la separación de residuos esté acorde con los requisitos normativos vigentes 
Verde: Residuos Orgánicos Aprovechables
Blanco: Aprovechables
Negro: No aprovechables
Rojas: Residuos Peligrosos</t>
  </si>
  <si>
    <t xml:space="preserve">Se prohíbe el trasvase de productos químicos en envases que cuenten con etiquetado de alimentos o formas que representan o indiquen alimentos y viceversa. </t>
  </si>
  <si>
    <t>Los plásticos de un solo uso requeridos para el suministro de alimentos y cafetería deben ser: reutilizables o reciclables o compostables. Esta prohibido el uso de mezcladores, pitillos, vasos plásticos, platos plásticos, poliestireno, según lo estipulado por la Ley 2232 de 2022</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</si>
  <si>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t>
  </si>
  <si>
    <t>Sistema de Gestión de Seguridad y salud en el trabajo</t>
  </si>
  <si>
    <t>Relación del personal que ingresa a las instalaciones con su respectivo pago de seguridad social, certificados de afiliación a EPS, AFP y ARL, de manera mensual  los primeros 5 días del mes.
Nota: Aplicable únicamente cuando se requiere ingreso de personal externo a la entidad para el cumplimiento de contrato.</t>
  </si>
  <si>
    <t>Coordinador de Trabajo Seguro en Alturas
Hoja de Vida con soportes del profesional, con experiencia certificada mínima de un año relacionada con trabajo en alturas, certificación en la norma de competencia laboral vigente para trabajo seguro en alturas, capacitación en el nivel de coordinador de trabajo en alturas. (SI APLICA)</t>
  </si>
  <si>
    <t>Listado de trabajadores que desarrollen actividades de trabajo en alturas, con su respectivo Certificado vigente de trabajo en alturas avanzado y reentrenamiento acorde a requerimientos de la normatividad vigente.  (SI APLICA)</t>
  </si>
  <si>
    <t>Listado de equipos para trabajo seguro en alturas con su respectiva certificación (SI APLICA)</t>
  </si>
  <si>
    <t>Certificación firmada por el representante legal en donde se manifieste que la empresa cuenta con el Programa de gestión para el trabajo en espacios confinados de acuerdo con los requerimientos de la normatividad vigente (SI APLICA)</t>
  </si>
  <si>
    <t>Supervisor para trabajo en espacios confinados
Hoja de Vida con soportes del profesional, con experiencia certificada relacionada con trabajo en espacios confinados, certificación en la norma de competencia laboral vigente para trabajo en espacios confinados, capacitación en el nivel de supervisor en espacios confinados. (SI APLICA)</t>
  </si>
  <si>
    <t>Vigía para trabajo en espacios confinados
Hoja de Vida con soportes del profesional, con experiencia certificada relacionada con trabajo en espacios confinados, certificación en la norma de competencia laboral vigente para trabajo en espacios confinados, capacitación en el nivel de vigía. (SI APLICA)</t>
  </si>
  <si>
    <t>Listado de trabajadores que desarrollen actividades de trabajo en espacios confinados, con su respectivo Certificado vigente de Trabajador entrante en espacios confinados acorde a requerimientos de la normatividad vigente. (SI APLICA)</t>
  </si>
  <si>
    <t xml:space="preserve">Resolución 5109 de 2005- Requisitos de rotulado o etiquetado </t>
  </si>
  <si>
    <t>Resolución 2674 de 2013 - Preparación, manipulación y expendio de alimentos.</t>
  </si>
  <si>
    <t>Decreto 1077 de 2015  - Manejo de Residuos</t>
  </si>
  <si>
    <t>Resolución 719 del 2015 - Clasificación de alimentos para consumo humano de acuerdo  con el riesgo en salud  publica</t>
  </si>
  <si>
    <t>Ley 55 de 1993 - Sustancias Químicas</t>
  </si>
  <si>
    <t>Decreto 1076 de 2015: Manejo de Residuos Peligrosos</t>
  </si>
  <si>
    <t>Resolución 0491 DE 2020 - por la cual se establecen los requisitos mínimos de seguridad para el desarrollo de trabajos en espacios confinados y se dictan otras disposiciones.</t>
  </si>
  <si>
    <t>Resolución 2605 de 2020 - Por la cual se corrigen yerros mecanográficos y se modifican artículos de la Resolución 0491 del 24 de febrero de 2020 que establece los requisitos mínimos de seguridad para el desarrollo del trabajo en espacios confinados y se dictan otras disposiciones.</t>
  </si>
  <si>
    <r>
      <rPr>
        <b/>
        <sz val="12"/>
        <rFont val="Calibri"/>
        <family val="2"/>
        <scheme val="minor"/>
      </rPr>
      <t xml:space="preserve">OBJETO: </t>
    </r>
    <r>
      <rPr>
        <sz val="12"/>
        <rFont val="Calibri"/>
        <family val="2"/>
        <scheme val="minor"/>
      </rPr>
      <t>Criterios para la contratación de mantenimientos de infraestructura y tanques</t>
    </r>
  </si>
  <si>
    <r>
      <rPr>
        <b/>
        <sz val="12"/>
        <color rgb="FF000000"/>
        <rFont val="Calibri"/>
        <family val="2"/>
        <scheme val="minor"/>
      </rPr>
      <t xml:space="preserve">ASPECTO(S) AMBIENTAL(ES) ENERGÉTICO (S) 
</t>
    </r>
    <r>
      <rPr>
        <sz val="12"/>
        <color rgb="FF000000"/>
        <rFont val="Calibri"/>
        <family val="2"/>
        <scheme val="minor"/>
      </rPr>
      <t xml:space="preserve">- Consumo de insumos químicos 
- Generación de residuos peligrosos
- Consumo de agua
- Consumo de energía </t>
    </r>
  </si>
  <si>
    <r>
      <rPr>
        <b/>
        <sz val="11"/>
        <rFont val="Calibri"/>
        <family val="2"/>
        <scheme val="minor"/>
      </rPr>
      <t xml:space="preserve">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Potencial de lesiones o afectaciones a la salud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</si>
  <si>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la contratación de los mantenimientos</t>
  </si>
  <si>
    <t xml:space="preserve">Mantener productos químicos debidamente etiquetados acorde con lo establecido en el Sistema Globalmente Armonizado de Clasificación y Etiquetado de Productos Químicos Decreto 1496 de 2018 y resolución 773 de 2021. </t>
  </si>
  <si>
    <t xml:space="preserve">Sistema de Gestión de Seguridad y Salud en el Trabajo en articulación con Sistema de Gestión Ambiental </t>
  </si>
  <si>
    <t>Certificar y seguir la implementación de las recomendaciones de buenas prácticas, en el uso Eficiente de la Energía:
* En espacios con climatización deben permanecer puertas y ventanas cerradas mientras se ejecuta el mantenimiento.
* El sistema de iluminación debe permanecer apagado cuando no exista personal ejecutando actividades de mantenimiento.
* Si se requiere uso de agua, debe ser de manera responsable y eficiente, promoviendo la reutilización en los casos que aplique.</t>
  </si>
  <si>
    <t>Sistema de Gestión de la Energía</t>
  </si>
  <si>
    <t>Mantener en las instalaciones del SENA las fichas de datos de seguridad de los productos Químicos usados. 
Las fichas deberán ser las suministradas por el fabricante, comercializador o importador acorde con definido en el Sistema Globalmente Armonizado de Clasificación y Etiquetado de Productos Químicos, las Fichas de datos de seguridad deben ser en idioma español, contener los 16 ítems que establece la Decreto 1496 de 2018 y resolución 773 de 2021 y estar actualizadas (fechas no superiores a los 5 años)</t>
  </si>
  <si>
    <t>Allegar una declaración expedida por el Representante Legal en la cual se certifique que durante el mantenimiento NO se utilizarán y/o adquirirán productos elaborados o que contengan asbesto de cualquier variedad- Ley 1968 de 2019.</t>
  </si>
  <si>
    <t xml:space="preserve">Sistema de Gestión de Seguridad y Salud en el Trabajo </t>
  </si>
  <si>
    <t xml:space="preserve">Cuando se realice instalación de unidades sanitarias y equipos hidrosanitarios, implementar sistemas de consumo mínimo de agua e instalación de elementos ahorradores Decreto 3102 de 1997, Directiva 09 de 2018 </t>
  </si>
  <si>
    <t xml:space="preserve">Allegar las fichas técnicas de las pinturas arquitectónicas, tuberías, accesorios y soldaduras empleados en la instalación o reparación de cualquier sistema de distribución de agua para uso humano, animal o de riego, que migren al agua no podrán presentar concentraciones de plomo superiores al 0,0005 mg por litro de agua, con el objetivo de soportar que se encuentran dentro de los niveles permitidos de plomo. </t>
  </si>
  <si>
    <t>En caso que se generen residuos durante el mantenimiento</t>
  </si>
  <si>
    <t>Residuos de construcción y demolición (RCD): presentar constancia al SENA, donde especifique la cantidad de residuos y destino de los mismos, relacionando los datos básicos del gestor debidamente autorizado y del generador, tal como lo especifica el Guía II de la Resolución 472 de 2017 en el caso de los RCD.</t>
  </si>
  <si>
    <t xml:space="preserve">Almacenamiento de Residuos de construcción y demolición (RCD): Realizar el almacenamiento en un área designada exclusivamente para este propósito dentro de las instalaciones del generador o en los centros de acopio de residuos.  El área de almacenamiento debe estar protegida de la intemperie (lluvia, sol, viento) para evitar el deterioro de los residuos y la posible liberación de sustancias peligrosas y deberá delimitar y señalizar como área de almacenamiento provisional de RCD. </t>
  </si>
  <si>
    <r>
      <t xml:space="preserve">Residuos Peligrosos RESPEL: entregar copia de la Licencia Ambiental vigente del gestor con quien gestionará el tratamiento, almacenamiento, aprovechamiento o disposición final de residuos peligrosos. 
</t>
    </r>
    <r>
      <rPr>
        <b/>
        <sz val="12"/>
        <color rgb="FF000000"/>
        <rFont val="Calibri"/>
        <family val="2"/>
        <scheme val="minor"/>
      </rPr>
      <t xml:space="preserve">Nota: En las ciudades en las que aplique contar con permiso para movilizar aceite lubricante usado, se deberá entregar al SENA los permisos de movilizador y los permisos correspondientes exigidos por las autoridades locales. </t>
    </r>
  </si>
  <si>
    <t xml:space="preserve">Residuos Peligrosos RESPEL: entregar certificados de tratamiento, aprovechamiento o disposición final de los RESPEL generados durante el mantenimiento, indicando las corrientes de los residuos, fecha, sitio de recolección y las cantidades en kilogramos, en un término no mayor a tres (3) meses  después de entregados los residuos. </t>
  </si>
  <si>
    <t>Recolección de residuos líquidos y/o lodos mediante vector u otra modalidad</t>
  </si>
  <si>
    <t xml:space="preserve">Presentar copia de los permisos ambientales del tercero que reciba los residuos líquidos (permiso de vertimientos o licencia ambiental según aplique). </t>
  </si>
  <si>
    <t xml:space="preserve">Presentar los certificados de tratamiento, aprovechamiento, reúso y/o disposición final de los residuos líquidos gestionados. </t>
  </si>
  <si>
    <t>Lavado de Tanques</t>
  </si>
  <si>
    <t xml:space="preserve">Presentar copia del procedimiento definido para el lavado y desinfección de tanques, en donde estén consignadas las actividades e insumos junto con las dosis a utilizar. </t>
  </si>
  <si>
    <t>Una vez terminada las actividades de mantenimiento, lavado y desinfección de los sistemas de almacenamiento de agua potable y haber llenado el tanque, se deberá realizar las mediciones de Cloro Residual Libre y pH, antes de enviar el agua a la red de distribución, garantizando el cumplimento de los parámetros establecidos en la Resolución 2115 de 2007.</t>
  </si>
  <si>
    <t xml:space="preserve"> Sistema de Gestión de Seguridad y Salud en el Trabajo en articulación con Sistema de Gestión Ambiental </t>
  </si>
  <si>
    <t>Cinco (05) días hábiles después de ejecutadas las actividades de mantenimiento y desinfección de los sistemas de almacenamiento de agua potable y haber llenado el tanque, se deberá realizar las mediciones de los parámetros de Fisicoquímicos y microbiológicos, mediante laboratorio acreditado por la autoridad por la entidad que cuente con la capacidad certificadora para dicho fin., garantizando el cumplimento de lo  establecido en la Resolución 2115 de 2007.</t>
  </si>
  <si>
    <t>Requisitos transversales para el prestador de los servicios</t>
  </si>
  <si>
    <t>Relación del personal que ingresa a las instalaciones con su respectivo pago de seguridad social, certificados de afiliación a EPS, AFP y ARL.
Nota: Aplicable únicamente cuando se requiere ingreso de personal externo a la entidad para el cumplimiento de contrato.</t>
  </si>
  <si>
    <t>Certificación firmada por el representante legal en donde se manifieste que la empresa cuenta con el Programa de prevención y protección contra caídas de alturas de acuerdo con los requerimientos de la normatividad vigente  (SI APLICA)</t>
  </si>
  <si>
    <t>Coordinador de Trabajo Seguro en Alturas: Hoja de Vida con soportes del profesional, con experiencia certificada mínima de un año relacionada con trabajo en alturas, certificación en la norma de competencia laboral vigente para trabajo seguro en alturas, capacitación en el nivel de coordinador de trabajo en alturas. (SI APLICA)</t>
  </si>
  <si>
    <t>Listado de trabajadores que desarrollen actividades de trabajo en alturas, con su respectivo Certificado vigente de trabajo en alturas avanzado y reentrenamiento acorde a requerimientos de la normatividad vigente. (SI APLICA)</t>
  </si>
  <si>
    <t>Supervisor para trabajo en espacios confinados: Hoja de Vida con soportes del profesional, con experiencia certificada relacionada con trabajo en espacios confinados, certificación en la norma de competencia laboral vigente para trabajo en espacios confinados, capacitación en el nivel de supervisor en espacios confinados. (SI APLICA)</t>
  </si>
  <si>
    <t>Vigía para trabajo en espacios confinados: Hoja de Vida con soportes del profesional, con experiencia certificada relacionada con trabajo en espacios confinados, certificación en la norma de competencia laboral vigente para trabajo en espacios confinados, capacitación en el nivel de vigía. (SI APLICA)</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</si>
  <si>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 Charlas preoperacionales 
*Gestion del SISO de la obra
* Desarrollo de inspecciones planeadas para la identificación de condiciones de obra
* Procedimiento seguro  para el desarrollo de  actividades criticas y permisos de trabajo </t>
  </si>
  <si>
    <t>Certificación y Hoja de vida de equipos o herramientas a utilizar con sus soportes de mantenimiento.</t>
  </si>
  <si>
    <t>Botiquín de primeros auxilios, camilla y extintor con su respectiva señalización.</t>
  </si>
  <si>
    <t>El personal que desempeñe actividades al interior de las sedes del SENA debe contar con el esquema de vacunación (Toxoide Tetánico, hepatitis b, fiebre amarilla – Para zonas endémicas). (SI APLICA)</t>
  </si>
  <si>
    <t>Cuando se haga uso o entrega de productos químicos
Entregar los productos debidamente etiquetados acorde con lo establecido en el Sistema Globalmente Armonizado de Clasificación y Etiquetado de Productos Químicos</t>
  </si>
  <si>
    <t>Cuando se haga uso o entrega de productos químicos
Lista de sustancias químicas con sus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</si>
  <si>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Para la realización de mantenimientos de infraestructura, donde se requiera utilizar en las instalaciones del SENA equipos de uso significativo de la energía, se optará por elegir a aquellos que demuestren que sus equipos sean más eficientes energéticamente, siendo este un criterio en la selección.</t>
  </si>
  <si>
    <t>Decreto 1072 de 2015 Artículo 2.2.4.6.1 - Sistema de gestión en seguridad y salud en el trabajo.</t>
  </si>
  <si>
    <t>Decreto 1076 de 2015-  Manejo de residuos peligrosos</t>
  </si>
  <si>
    <t>Resolución 472 de 2017 - Gestión Integral de Residuos de Construcción y Demolición</t>
  </si>
  <si>
    <t>Resolución 2115 de 2007 - Control y vigilancia de la calidad del agua para consumo humano</t>
  </si>
  <si>
    <t xml:space="preserve">Decreto 1575 de 2007 - protección y control de la calidad del agua (lavado de tanques) </t>
  </si>
  <si>
    <t>Resolución 0312 de 2019 -  Estándares mínimos de seguridad y salud en el trabajo.</t>
  </si>
  <si>
    <t>Ley 1968 de 2019 - Prohibición del Uso de Asbesto en el Territorio Nacional</t>
  </si>
  <si>
    <r>
      <rPr>
        <b/>
        <sz val="12"/>
        <rFont val="Calibri"/>
        <family val="2"/>
        <scheme val="minor"/>
      </rPr>
      <t xml:space="preserve">OBJETO: </t>
    </r>
    <r>
      <rPr>
        <sz val="12"/>
        <rFont val="Calibri"/>
        <family val="2"/>
        <scheme val="minor"/>
      </rPr>
      <t>Diseño y Construcciones de obras</t>
    </r>
  </si>
  <si>
    <r>
      <rPr>
        <b/>
        <sz val="11"/>
        <color rgb="FF000000"/>
        <rFont val="Calibri"/>
        <family val="2"/>
        <scheme val="minor"/>
      </rPr>
      <t xml:space="preserve">ASPECTO(S) AMBIENTAL(ES) ENERGÉTICO (S) 
</t>
    </r>
    <r>
      <rPr>
        <sz val="11"/>
        <color rgb="FF000000"/>
        <rFont val="Calibri"/>
        <family val="2"/>
        <scheme val="minor"/>
      </rPr>
      <t>- Generación de residuos peligrosos y especiales
- Consumo de recursos (arena, grava, arcilla/ madera)
- Consumo de sustancias químicas
- Generación de emisiones
- Emergencia por potencial derrame
- Potencial de lesiones o afectaciones a la salud
- Consumo de Energía 
- Consumo de Agua</t>
    </r>
  </si>
  <si>
    <t>Criterios para el prestador del servicio</t>
  </si>
  <si>
    <t>Para la realización de construcciones y/o adecuaciones de infraestructura, donde se requiera utilizar en las instalaciones del SENA, equipos de uso significativo de la energía, se optará por elegir a aquellos proveedores que demuestren que sus equipos sean más eficientes energéticamente, siendo este un criterio en la selección.</t>
  </si>
  <si>
    <t>Criterios para el diseño de la obra</t>
  </si>
  <si>
    <t>El diseño de la obra debe considerar la menor afectación de los recursos naturales tales como: minimización de tala de árboles, conservación de retiros a las fuentes de agua, reducir movimientos de tierra, mantener la mayor cantidad posible de área verde.</t>
  </si>
  <si>
    <t>Prever la utilización de aguas lluvias y/o reusar aguas tratadas</t>
  </si>
  <si>
    <t>Para el diseño  y suministro de sistemas de iluminación se deberá entregar certificación de cumplimiento del Reglamento Técnico de Iluminación y Alumbrado Público – RETILAP,  expedido por organismos acreditados por la ONAC</t>
  </si>
  <si>
    <t>Se debe contemplar en los diseños, conceptos de construcción sostenible, desde la estructuración hasta la ejecución final, con los debidos soportes documentados. (Verificar en memorias del diseño y/o planos)</t>
  </si>
  <si>
    <t>Se debe contemplar desde los diseños, la posibilidad que las cubiertas soporten una estructura para paneles solares en  futuros o inmediatos proyectos de energía solar fotovoltaica y los respectivos ductos que permitan las instalaciones posteriores.  (Verificar en memorias del diseño y/o planos)</t>
  </si>
  <si>
    <t>Para el diseño, suministro y construcción de instalaciones eléctricas, se deberá presentar las certificaciones correspondientes al Reglamento Técnico de Instalaciones Eléctricas – RETIE. En el caso de solo requerir elementos que hacen parte de cualquier instalación eléctrica se deberán presentar los certificados de conformidad de producto.</t>
  </si>
  <si>
    <t>Prever desde el diseño la implementación de grifos  con temporizadores mecánicos y/o  electrónicos, para reducir los consumos de agua. Deberá  entregar las fichas técnicas de los elementos a instalar.</t>
  </si>
  <si>
    <t>Se deberá prever durante el diseño que los sanitarios contaran con instalación de pulsadores de doble descarga, dispositivos interruptores de descarga, detectores de fuga o válvulas de llenado en inodoros con depósito adosado que permitan reducir el consumo de agua</t>
  </si>
  <si>
    <t>Se deberá prever durante el diseño que los cuartos técnicos tengan (centros de cableado donde se alojan los equipos TIC's principales y secundarios) un área mínima de 9 mts2 con cerramiento total.</t>
  </si>
  <si>
    <t>Líder de Infraestructura</t>
  </si>
  <si>
    <t>Se deberá prever durante el diseño que los cuartos técnicos (centros de cableado donde se alojan los equipos TIC's principales y secundarios) se tengan en cuenta los desagües para aires acondicionados.</t>
  </si>
  <si>
    <t>Se deberá prever durante el diseño que dentro de los cuartos técnicos (centros de cableado donde se alojan los equipos TIC's principales y secundarios) se contemple el espacio para ubicar las condensadoras de los aires acondicionados.</t>
  </si>
  <si>
    <t>En el caso de los sitios que requieren climatización, se deberán contemplar desde el diseño ventanales con aislamientos para reducir la temperatura ambiente en el momento de la climatización con sistemas de aire acondicionado.</t>
  </si>
  <si>
    <t>Prever desde el diseño que las luminarias que se vayan a instalar  sean únicamente LED de la máxima eficiencia existente en el mercado.</t>
  </si>
  <si>
    <t>Prever desde el diseño la instalación de sistemas temporizadores que permitan reducir los consumos.</t>
  </si>
  <si>
    <t>Se debe contemplar desde el diseño la Integración urbanística en el paisaje, a través del diseño bioclimático de la construcción, orientación adecuada para aprovechar de la mejor manera la luz, ventilación natural en donde se presente un tratamiento diferente de las fachadas y de los ductos de iluminación y ventilación.</t>
  </si>
  <si>
    <t>Debe contar con la integración en cada proyecto, de diferentes sistemas pasivos: aislamiento por inercia, carpintería con ruptura de puente térmico, elementos de control solar, rotativas de control solar, cubiertas verdes.</t>
  </si>
  <si>
    <t xml:space="preserve">
Calcular la cantidad de materiales de construcción requeridos para ejecutar la obra (cargas muertas del diseño estructural) con el objetivo de evitar desperdicios.
</t>
  </si>
  <si>
    <t>Evaluar si se requiere permiso de concesión de aguas y contemplarlo en los diseños.
(Aplica cuando el proyecto no tiene disponibilidad de acueducto). El permiso puede ser de aguas subterráneas (pozo, aljibe) o superficiales (río, lago, quebrada)</t>
  </si>
  <si>
    <t>Evaluar si se requiere permiso de vertimientos y contemplarlo en los diseños. 
(Aplica cuando el proyecto no tiene disponibilidad de alcantarillado). El permiso puede ser para vertimientos a suelo, fuente superficial o al mar.</t>
  </si>
  <si>
    <t>Evaluar si se requiere permiso de ocupación de cauce, playas y lechos y contemplarlo en los diseños 
(Aplica cuando se pretendan construir obras que ocupen el cauce de una corriente o depósito de agua o construcciones en defensa de inundaciones)</t>
  </si>
  <si>
    <r>
      <t xml:space="preserve">En caso que, en la construcción o adecuación aplique(n) permiso(s)  ambiental(es) (o su modificación), </t>
    </r>
    <r>
      <rPr>
        <b/>
        <sz val="12"/>
        <color rgb="FF000000"/>
        <rFont val="Calibri"/>
        <family val="2"/>
        <scheme val="minor"/>
      </rPr>
      <t>el prestador del servicio deberá tramitarlo previo al inicio de la obra/adecuación, en conformidad con la normatividad ambiental</t>
    </r>
    <r>
      <rPr>
        <sz val="12"/>
        <color rgb="FF000000"/>
        <rFont val="Calibri"/>
        <family val="2"/>
        <scheme val="minor"/>
      </rPr>
      <t>. 
Entre estos permisos ambientales: 
 - Permiso de Vertimientos (Aplica cuando el proyecto no tiene disponibilidad de alcantarillado). El permiso puede ser para vertimientos a suelo, fuente superficial o al mar.
 - Permiso de Concesión de Aguas (Aplica cuando el proyecto no tiene disponibilidad de acueducto). El permiso puede ser de aguas subterráneas (pozo, aljibe) o superficiales (río, lago, quebrada)
 - Ocupación de cauce, playas y lechos (Aplica cuando se pretendan construir obras que ocupen el cauce de una corriente o depósito de agua o construcciones en defensa de inundaciones)</t>
    </r>
  </si>
  <si>
    <r>
      <t xml:space="preserve">Si durante el desarrollo de la obra se requiere talar o trasladar especies forestales se deberá obtener el permiso de aprovechamiento forestal aplicable </t>
    </r>
    <r>
      <rPr>
        <b/>
        <u/>
        <sz val="12"/>
        <color theme="1"/>
        <rFont val="Calibri"/>
        <family val="2"/>
        <scheme val="minor"/>
      </rPr>
      <t>previo a la ejecución de la actividad, incluyendo salvo conducto de movilización en línea.</t>
    </r>
  </si>
  <si>
    <r>
      <t xml:space="preserve">Evaluar si se requiere ubicar publicidad exterior visual y tramitar la autorización correspondiente </t>
    </r>
    <r>
      <rPr>
        <b/>
        <u/>
        <sz val="12"/>
        <color theme="1"/>
        <rFont val="Calibri"/>
        <family val="2"/>
        <scheme val="minor"/>
      </rPr>
      <t xml:space="preserve">previo a la instalación de la valla o aviso. </t>
    </r>
  </si>
  <si>
    <t xml:space="preserve">Allegar una declaración expedida por el Representante Legal en la cual se certifique que durante la construcción/adecuación NO se utilizarán y/o adquirirán productos elaborados o que contengan asbesto de cualquier variedad. </t>
  </si>
  <si>
    <t>Garantizar que las luminarias que se instalen/cambien sean únicamente LED de la máxima eficiencia existente en el mercado.</t>
  </si>
  <si>
    <t xml:space="preserve">Garantizar la implementación de grifos  con temporizadores mecánicos y/o  electrónicos, para reducir los consumos de agua. Entregar fichas técnicas de los elementos a instalar </t>
  </si>
  <si>
    <t xml:space="preserve"> Sistema de Gestión Ambiental</t>
  </si>
  <si>
    <t>Se deberán utilizar sanitarios con instalación de pulsadores de doble descarga, dispositivos interruptores de descarga, detectores de fuga o válvulas de llenado en inodoros con depósito adosado que permitan reducir el consumo de agua</t>
  </si>
  <si>
    <t>Sistemas temporizadores en grifería y duchas que permitan reducir los consumos.</t>
  </si>
  <si>
    <t>Presentar informe con la identificación de los impactos ambientales de la obra y definir los controles para los mismos</t>
  </si>
  <si>
    <t>Presentar plan de capacitaciones y soportes de capacitación del personal de la obra en temas ambientales y de seguridad y salud</t>
  </si>
  <si>
    <t>Presentar declaración expedida por el Representante Legal certificando la procedencia legal de los materiales  de construcción (arena, grava, arcilla, entre otros minerales) que se requieran para el desarrollo de la actividad de construcción y/o adecuación.</t>
  </si>
  <si>
    <t>Presentar declaración expedida por el Representante Legal certificando que en caso de ser adjudicado, se encargará de efectuar el manejo de RCD (residuos de construcción y demolición) con gestores autorizados y  suministrará los certificados de disposición de los escombros generados durante la obra a la Entidad.</t>
  </si>
  <si>
    <t>Presentar soportes de cumplimiento legal en la obra en temas tales como:
 - manejo de RCD (residuos de construcción y demolición) y certificados de disposición de los escombros generados durante la obra. 
 - Procedencia legal de los materiales (arena, grava, arcilla, madera)</t>
  </si>
  <si>
    <t xml:space="preserve">Presentar programa de manejo de residuos de la obra que incluya residuos ordinarios, aprovechables, peligrosos, residuos de construcción y demolición, residuos vegetales.
NOTA: Se deberá garantizar el adecuado manejo y disposición de los residuos generados con ocasión a la obra y suministrar al SENA los certificados expedidos por un gestor autorizado, según aplique.  </t>
  </si>
  <si>
    <t>Presentar informe de control de emisiones que incluya manejo de material particulado, gases de combustión y ruido ocupacional / ambiental</t>
  </si>
  <si>
    <t>Presentar informe de manejo y almacenamiento de materiales (arenas, grava, triturados, arcilla) y de químicos (pinturas, combustibles, solventes, entre otros)</t>
  </si>
  <si>
    <t xml:space="preserve">Presentar declaración expedida por el Representante Legal certificando que en caso de ser adjudicado, realizará el manejo de los vertimientos y control de los consumos de agua que se generen durante la construcción/adecuación. </t>
  </si>
  <si>
    <t>Presentar informe de manejo de los vertimientos y el control de los consumos de agua</t>
  </si>
  <si>
    <t>Presentar informe del manejo de la vegetación, la fauna y el paisaje</t>
  </si>
  <si>
    <t>Adquisición y Transporte de Materiales de Construcción (arena, arcilla, grava, entre otros minerales/madera)</t>
  </si>
  <si>
    <t>Presentar certificación de procedencia legal de los materiales de construcción (arena, grava, arcilla, entre otros minerales) el cual corresponde al Certificado de comercializador de minerales autorizado – RUCOM.</t>
  </si>
  <si>
    <t>Presentar declaración expedida por el Representante Legal certificando la procedencia legal de la madera que se van a adquirir y/o transportar.</t>
  </si>
  <si>
    <t xml:space="preserve">Presentar certificación de procedencia legal de la madera (en caso de su uso) el cual corresponderá a: 
 - Para madera en primer grado de transformación se requiere la presentación del permiso de aprovechamiento forestal, el salvoconducto de movilización en línea (transporte) y copia del libro de operaciones. 
- Para madera en segundo grado de transformación se requiere la presentación de la copia del libro de operaciones y factura para su transporte.
 - Para madera en tercer grado de transformación se requiere la presentación únicamente de la factura de venta.
</t>
  </si>
  <si>
    <t>Para el transporte de los materiales de construcción mencionados, se deberán presentar los siguientes documentos: 
 - Copia del certificado RUCOM del comercializador a quien pertenece el mineral.
 - Copia del certificado de origen.
 - Copia de la Declaración de Producción del mineral transportado (para el caso de minería de subsistencia).
El link de consulta de los formatos es: https://www.anm.gov.co/?q=content/declaraci%C3%B3n-de-producci%C3%B3n-mineros-de-subsistencia</t>
  </si>
  <si>
    <t xml:space="preserve">Abstenerse de distribuir o suministrar productos elaborados o que contengan asbesto en de cualquier variedad a la Entidad. </t>
  </si>
  <si>
    <t>CUMPLIMIENTO DE REQUISITOS LEGALES PREVIO A LA FIRMA DEL ACTA DE INICIO  Obligación Contractual</t>
  </si>
  <si>
    <t>Política de Seguridad y Salud en el trabajo firmada por el representante legal</t>
  </si>
  <si>
    <t>Política para la Prevención del Consumo de Alcohol, tabaco y drogas firmada por el representante legal</t>
  </si>
  <si>
    <t>Reglamento de Higiene y Seguridad Industrial, firmado.</t>
  </si>
  <si>
    <t xml:space="preserve">Matriz de peligros y riesgos actualizada y acorde a las actividades a desarrollar </t>
  </si>
  <si>
    <t>Matriz Legal actualizada.</t>
  </si>
  <si>
    <t>Matriz de Elementos de Protección Personal, actualizada y ajustada a las actividades a desarrollar al interior del proyecto, referenciando el tipo de elemento, normas técnicas.</t>
  </si>
  <si>
    <t>Acta de conformación del COPASST o Vigía en Seguridad y Salud en el Trabajo.</t>
  </si>
  <si>
    <t>Acta de conformación del Comité de Convivencia Laboral.</t>
  </si>
  <si>
    <t>Plan anual de trabajo del SG-SST con objetivos, metas, indicadores, cronograma de actividades, responsables en promoción y prevención.</t>
  </si>
  <si>
    <t>Plan anual de capacitación de SST incluyendo inducción y reinducción.</t>
  </si>
  <si>
    <t>Plan de Emergencias.</t>
  </si>
  <si>
    <t>Programa de protección contra caídas y procedimiento de rescate (SI APLICA).</t>
  </si>
  <si>
    <t xml:space="preserve">Criterios en materia de Seguridad y Salud en el Trabajo </t>
  </si>
  <si>
    <t xml:space="preserve">Certificación firmada por el representante legal en donde se manifieste que la empresa cuenta con el Programa de prevención y protección contra caídas de alturas de acuerdo con los requerimientos de la normatividad vigente. </t>
  </si>
  <si>
    <t xml:space="preserve">Análisis de trabajo seguro por actividad </t>
  </si>
  <si>
    <t>Permisos de trabajo: 
(Los permisos de trabajo son obligatorios para las siguientes tareas críticas)
- Permisos de trabajo en alturas 
- Permisos de trabajo en espacios confinados 
- Permisos de trabajo para riesgo eléctrico 
- Permisos de trabajo en Caliente 
- Permiso de Izaje de Cargas</t>
  </si>
  <si>
    <t>Coordinador de Trabajo Seguro en Alturas 
Hoja de Vida con soportes del profesional, con experiencia certificada mínima de un año relacionada con trabajo en alturas, certificación en la norma de competencia laboral vigente para trabajo seguro en alturas, capacitación en el nivel de coordinador de trabajo en alturas. (SI APLICA)</t>
  </si>
  <si>
    <t xml:space="preserve">listado y Certificados de inspección de equipos para trabajo seguro en alturas y/o espacios confinados hojas de vida. </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</si>
  <si>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 Charlas preoperacionales 
*Gestión del SISO de la obra
* Desarrollo de inspecciones planeadas para la identificación de condiciones de obra
* Procedimiento seguro para el desarrollo de  actividades criticas y permisos de trabajo </t>
  </si>
  <si>
    <t>El personal que desempeñe actividades al interior de las sedes del SENA debe contar con el esquema de vacunación (Toxoide Tetánico/Hepatitis B, fiebre amarilla – Para zonas endémicas). (SI APLICA)</t>
  </si>
  <si>
    <t>Cuando se haga uso o entrega de productos químicos
Inventario de sustancias químicas con sus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</si>
  <si>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 xml:space="preserve">Ley 55 de 1993 - Sobre el uso de productos químicos. </t>
  </si>
  <si>
    <t xml:space="preserve">Ley 685 de 2001 Código Minero </t>
  </si>
  <si>
    <t>Ley 1450 de 2011 Registro Único de Comercializadores de Minerales RUCOM</t>
  </si>
  <si>
    <t>Decreto 0276 de 2015 medidas relacionadas con el Registro Único de comercializadores -RUCOM</t>
  </si>
  <si>
    <t>Decreto 1076 de 2015 - Requisitos para permisos ambientales</t>
  </si>
  <si>
    <t>Decreto 1072 de 2015  Artículo 2.2.4.6.1 - Sistema de gestión en seguridad y salud en el trabajo.</t>
  </si>
  <si>
    <t>Decreto 1285 de 2015 - Guía de construcción sostenible para el Ahorro de Agua y Energía en edificaciones nuevas</t>
  </si>
  <si>
    <t>Ley 1968 de 2019 - Prohibición del Uso de Asbesto en el Territorio Nacional908</t>
  </si>
  <si>
    <t xml:space="preserve">Resolución 773 de 2021 - Acciones que deben desarrollar los empleadores para la aplicación del Sistema Globalmente Armonizado </t>
  </si>
  <si>
    <t xml:space="preserve">Decreto 397 de 2022 -Plan de Austeridad del Gasto 2022 </t>
  </si>
  <si>
    <t>Resolución 40117 de 2024- por la cual se modifica el Reglamento Técnico de Instalaciones Eléctricas (RETIE).</t>
  </si>
  <si>
    <t>Resolución 40150 de 2024 - Por la cual se modifica el Reglamento Técnico de Iluminación y Alumbrado Público (RETILAP)</t>
  </si>
  <si>
    <t xml:space="preserve">Decreto 199 de 2024- Plan de Austeridad </t>
  </si>
  <si>
    <t>Resolución 1409 de  2012 - Por la cual se establece el reglamento de seguridad para protección contra caídas en trabajo en alturas.</t>
  </si>
  <si>
    <t>Resolución 0491 de 2020 - por la cual se establecen los requisitos mínimos de seguridad para el desarrollo de trabajos en espacios confinados y se dictan otras disposiciones.</t>
  </si>
  <si>
    <t xml:space="preserve">CONTRATO No./PROCESO No: </t>
  </si>
  <si>
    <r>
      <rPr>
        <b/>
        <sz val="11"/>
        <rFont val="Calibri"/>
        <family val="2"/>
        <scheme val="minor"/>
      </rPr>
      <t xml:space="preserve">OBJETO: </t>
    </r>
    <r>
      <rPr>
        <sz val="11"/>
        <rFont val="Calibri"/>
        <family val="2"/>
        <scheme val="minor"/>
      </rPr>
      <t>Criterios para la compra de equipos de protección contra caídas</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</si>
  <si>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Consumo de insumos
- Generación de Residuos
</t>
    </r>
  </si>
  <si>
    <t>Criterios para la compra de equipos de protección contra caídas</t>
  </si>
  <si>
    <t>Presentar el Certificado de Distribuidor de la Marca Ofertada, emitida por el fabricante, donde expresa el aval para la distribución de la marca. En el caso de ser sub distribuidor; dos cartas: la del fabricante al distribuidor y la del distribuidor al proveedor.</t>
  </si>
  <si>
    <t>Cuando se efectúe la importación de los equipos, se deberá presentar el certificado de importación de los equipos de protección contra caídas que distribuyen.</t>
  </si>
  <si>
    <t xml:space="preserve">Asegurar la realización de inspecciones una vez al año y/o hasta que se determine que el equipo debe darse de baja; por intermedio de una persona o equipo de personas avaladas por el fabricante y/o calificadas según corresponda, a partir de la fecha de entrega. </t>
  </si>
  <si>
    <t>Poner a disposición del SENA las fichas técnicas de cada producto ofertado donde se pueda verificar las condiciones técnicas para cada ítem en cumplimiento a la Res. 1409/2012.</t>
  </si>
  <si>
    <t>Resolución 1409 de 2012. Protección contra caídas</t>
  </si>
  <si>
    <r>
      <rPr>
        <b/>
        <sz val="11"/>
        <rFont val="Calibri"/>
        <family val="2"/>
        <scheme val="minor"/>
      </rPr>
      <t xml:space="preserve">OBJETO: </t>
    </r>
    <r>
      <rPr>
        <sz val="11"/>
        <rFont val="Calibri"/>
        <family val="2"/>
        <scheme val="minor"/>
      </rPr>
      <t>Criterios para contratar el Mantenimiento de extintores</t>
    </r>
  </si>
  <si>
    <r>
      <rPr>
        <b/>
        <sz val="11"/>
        <color rgb="FF000000"/>
        <rFont val="Calibri"/>
        <family val="2"/>
        <scheme val="minor"/>
      </rPr>
      <t xml:space="preserve">ASPECTO(S) AMBIENTAL(ES) ENERGÉTICO (S) 
</t>
    </r>
    <r>
      <rPr>
        <sz val="11"/>
        <color rgb="FF000000"/>
        <rFont val="Calibri"/>
        <family val="2"/>
        <scheme val="minor"/>
      </rPr>
      <t xml:space="preserve">- Consumo de insumos
- Generación de residuos peligrosos
</t>
    </r>
  </si>
  <si>
    <r>
      <t xml:space="preserve">RIESGOS DE SEGURIDAD Y SALUD EN EL TRABAJO: 
</t>
    </r>
    <r>
      <rPr>
        <sz val="12"/>
        <rFont val="Calibri"/>
        <family val="2"/>
      </rPr>
      <t>- Riesgos de Seguridad: Materialización de accidente de trabajo
- Riesgo: accidentes de transito. 
- Riesgo Psicosocial 
- Riesgo Locativo 
- Riesgo Biomecánico
- Riesgo Publico 
- Riesgos por Fenómenos Naturales</t>
    </r>
  </si>
  <si>
    <t>Criterios para contratar compra y mantenimiento de extintores</t>
  </si>
  <si>
    <t xml:space="preserve">Presentar ficha técnica de los extintores (únicamente para el caso de compra)
Nota: Se aclara que mediante la Resolución 2329 de 2012 del Ministerio de Ambiente, se busca regular el consumo de HCFC 123, más conocido como Solkaflam por tanto, el SENA deberá emprender acciones para reducir su consumo gradualmente. El uso de esta sustancia y sus mezclas, se permitirá hasta el 31 de diciembre de 2029. </t>
  </si>
  <si>
    <t>Disponer de extintores para suplir los que se encuentren en mantenimiento mientras esta actividad termina.</t>
  </si>
  <si>
    <t xml:space="preserve">Se prohíben los extintores de incendios y de sistemas para la extinción de incendios, cuando se utilice como agente extintor las sustancias controladas en los Guías A, B, C del Protocolo de Montreal, incluye la prohibición al uso de sustancias referidas para todos los procesos de recarga de extintores portátiles. </t>
  </si>
  <si>
    <t>Presentar informe con las acciones pertinentes para la disposición final de los residuos ordinarios y/o peligrosos generados en la actividad de recarga y mantenimiento.</t>
  </si>
  <si>
    <t>Ley 29 de 1992 - Protocolo de Montreal relativo a las sustancias agotadoras de la capa de ozono</t>
  </si>
  <si>
    <t>Resolución 1652 de 2007 - Prohíbe la fabricación e importación de equipos y productos que contengan o requieran sustancias agotadoras de la capa de ozono</t>
  </si>
  <si>
    <t>Norma Técnica NFPA10 - Extintores portátiles contra incendios</t>
  </si>
  <si>
    <t>Resolución 2749 de 2017  - Se prohíbe la importación de las sustancias agotadoras de la capa de ozono listadas en los Grupos II y III del Anexo C del Protocolo de Montreal</t>
  </si>
  <si>
    <t>Resolución 634 de 2022 - Se entiende prohibida la fabricación e importación de equipos y productos que contengan y/o requieran para su operación o funcionamiento las sustancias controladas en los Guías A, B, C, E y F del Protocolo de Montreal</t>
  </si>
  <si>
    <t>CLASIFICACIÓN DE LA INFROMACIÓN</t>
  </si>
  <si>
    <r>
      <rPr>
        <b/>
        <sz val="11"/>
        <rFont val="Calibri"/>
        <family val="2"/>
        <scheme val="minor"/>
      </rPr>
      <t xml:space="preserve">OBJETO: </t>
    </r>
    <r>
      <rPr>
        <sz val="11"/>
        <rFont val="Calibri"/>
        <family val="2"/>
        <scheme val="minor"/>
      </rPr>
      <t xml:space="preserve">Criterios para contratar gestión y transporte de aguas residuales domésticas y no domésticas </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</si>
  <si>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Generación de vertimientos 
- Generación de residuos peligrosos 
</t>
    </r>
  </si>
  <si>
    <r>
      <rPr>
        <b/>
        <sz val="11"/>
        <color rgb="FF000000"/>
        <rFont val="Calibri"/>
        <family val="2"/>
        <scheme val="minor"/>
      </rPr>
      <t xml:space="preserve">RIESGOS DE SEGURIDAD Y SALUD EN EL TRABAJO: </t>
    </r>
    <r>
      <rPr>
        <sz val="11"/>
        <color rgb="FF000000"/>
        <rFont val="Calibri"/>
        <family val="2"/>
        <scheme val="minor"/>
      </rPr>
      <t xml:space="preserve">
</t>
    </r>
    <r>
      <rPr>
        <sz val="12"/>
        <rFont val="Calibri"/>
        <family val="2"/>
      </rPr>
      <t>- Riesgos de Seguridad: Materialización de accidente de trabajo
- Riesgo: accidentes de transito. 
- Riesgo Psicosocial 
- Riesgo Locativo 
- Riesgo Biomecánico
- Riesgo Publico 
- Riesgo Biológico 
- Riesgos por Fenómenos Naturales</t>
    </r>
  </si>
  <si>
    <t xml:space="preserve">Criterios para contratar el gestor de aguas residuales domésticas y no domésticas </t>
  </si>
  <si>
    <t>Allegar una declaración expedida por el Representante Legal en la cual se certifique que la empresa que realiza el tratamiento, aprovechamiento, reúso y/o disposición final de los residuos líquidos cuenta con el correspondiente permiso de vertimientos o permiso de reúso.</t>
  </si>
  <si>
    <t xml:space="preserve">Presentar copia del permiso de vertimientos o permiso de reúso de la empresa que realiza el tratamiento, aprovechamiento, reúso y/o disposición final de los residuos líquidos. </t>
  </si>
  <si>
    <t xml:space="preserve">Entregar copia de los resultados de la última caracterización del efluente de la planta de tratamiento que recibe las aguas residuales de la sede. Esta caracterización debe ser realizada por laboratorio acreditado por el IDEAM. </t>
  </si>
  <si>
    <t xml:space="preserve">Entregar actas de recolección mensuales de las aguas residuales, especificando la cantidad mensual, fecha, sitio de recolección, descripción del sitio donde dispone, reúsa y/o trata. </t>
  </si>
  <si>
    <t xml:space="preserve">Criterios para contratar el transporte de aguas residuales domésticas y no domésticas </t>
  </si>
  <si>
    <t xml:space="preserve">Allegar una declaración expedida por el Representante Legal en la cual se certifique que cuenta con plan de contingencias para el transporte de sustancias peligrosas vigente y radicado ante la autoridad ambiental competente. </t>
  </si>
  <si>
    <t xml:space="preserve">Entregar informe de cumplimiento del Decreto 1079 de 2015 para el transporte de sustancias peligrosas; notificación del listado de equipo completo de carretera y copia de documentos vigentes del vehículo: SOAT, revisión técnico-mecánica de gases. </t>
  </si>
  <si>
    <t xml:space="preserve">Entregar copia del plan de contingencias para el transporte de sustancias peligrosas y copia del radicado donde conste la presentación del mismo a la autoridad ambiental.
Nota: en caso de que se presente una contingencia ambiental en las instalaciones del prestador del servicio, se deberá reportar dicho evento a la autoridad ambiental a través del formato único que se encuentra en la ventanilla integral de trámites ambientales en Línea VITAL. </t>
  </si>
  <si>
    <t xml:space="preserve">Presentar soportes del curso básico certificado de 60 horas de los conductores que se designen para transportar las aguas residuales no domésticas (sustancias peligrosas). El certificado tendrá una validez de 2 años, vencido este término; deberá presentar actualización anual del curso con una intensidad de 20 horas. </t>
  </si>
  <si>
    <t xml:space="preserve"> Sistema de Gestión Ambiental en articulación con Sistema de Gestión de Seguridad y Salud en el Trabajo</t>
  </si>
  <si>
    <t xml:space="preserve">Asegurar que el vehículo cuente con los rótulos de identificación reflectivos y las placas de identificación del número de las Naciones Unidas UN de la mercancía peligrosa transportada.
NOTA: El SENA deberá verificar el cumplimiento de las condiciones previo al cargue de las aguas residuales. </t>
  </si>
  <si>
    <t>Sistema de Gestión Ambiental en articulación con Sistema de Gestión de Seguridad y Salud en el Trabajo</t>
  </si>
  <si>
    <t>Remitir copia del contrato o convenio con la empresa que recibe, trata y dispone las aguas residuales, en donde se enmarquen claramente los componentes técnicos y legales ambientales para su operación. Aplica cuando la empresa que transporta no es la misma que dispone.</t>
  </si>
  <si>
    <t xml:space="preserve">Copia de póliza vigente de seguro de responsabilidad civil extracontractual </t>
  </si>
  <si>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</si>
  <si>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 Inspecciones preoperacionales del vehículo </t>
  </si>
  <si>
    <t xml:space="preserve">Asegurar que se cuente con elementos básicos de atención de emergencias: Ropa protectora, Linterna, Botiquín de primeros auxilios, kit de derrames y mínimo 2 extintores tipo multipropósito.
NOTA: El SENA deberá verificar el cumplimiento de las condiciones previo al cargue de las aguas residuales. </t>
  </si>
  <si>
    <t xml:space="preserve">Previo al cargue de las aguas residuales, verificar  la disponibilidad y  uso de elementos de protección personal. 
NOTA: El SENA deberá verificar el cumplimiento de lo establecido durante el cargue de las aguas residuales. </t>
  </si>
  <si>
    <t>Ley 769 de 2002 - Documentos del vehículo transportador .</t>
  </si>
  <si>
    <t>Resolución 1223 de 2014 - Capacitación a Transportadores</t>
  </si>
  <si>
    <t xml:space="preserve">Resolución 631 de 2015 - Parámetros y valores límites máximos permisibles </t>
  </si>
  <si>
    <t>Decreto 1076 de 2015 - Decreto Único Reglamentario del Sector Ambiente y Desarrollo Sostenible.</t>
  </si>
  <si>
    <t>Decreto 1079 de 2015 -Transporte Terrestre Automotor/Transporte de Mercancías Peligrosas</t>
  </si>
  <si>
    <t xml:space="preserve">Decreto 50 de 2018 - Del Vertimiento </t>
  </si>
  <si>
    <t>Resolución 0883 de 2018 Parámetros y los valores límites máximos permisibles al mar</t>
  </si>
  <si>
    <t>Decreto 1496 de 2018 - Sistema globalmente armonizado, clasificación y etiquetado de productos químicos</t>
  </si>
  <si>
    <t>Resolución 699 de 2021 - Parámetros y valores límites máximos permisibles para vertimientos al suelo</t>
  </si>
  <si>
    <r>
      <rPr>
        <b/>
        <sz val="12"/>
        <color theme="1"/>
        <rFont val="Calibri"/>
        <family val="2"/>
        <scheme val="minor"/>
      </rPr>
      <t xml:space="preserve">OBJETO: </t>
    </r>
    <r>
      <rPr>
        <sz val="12"/>
        <color theme="1"/>
        <rFont val="Calibri"/>
        <family val="2"/>
        <scheme val="minor"/>
      </rPr>
      <t xml:space="preserve">Criterios normativos para la contratación del servicio de alimentación (cafeterías o restaurantes) </t>
    </r>
  </si>
  <si>
    <r>
      <rPr>
        <b/>
        <sz val="11"/>
        <color rgb="FF000000"/>
        <rFont val="Calibri"/>
        <family val="2"/>
        <scheme val="minor"/>
      </rPr>
      <t xml:space="preserve">ASPECTO(S) AMBIENTAL(ES) ENERGÉTICO (S) 
</t>
    </r>
    <r>
      <rPr>
        <sz val="11"/>
        <color rgb="FF000000"/>
        <rFont val="Calibri"/>
        <family val="2"/>
        <scheme val="minor"/>
      </rPr>
      <t xml:space="preserve">- Generación de residuos no peligrosos
- Generación de residuos especiales (aceites usados y/o quemados, papel impregnado de aceite y residuos de la campana extractora)
- Generación de vertimientos
- Consumo de energía / gas
- Consumo de agua
</t>
    </r>
  </si>
  <si>
    <r>
      <rPr>
        <b/>
        <sz val="11"/>
        <rFont val="Calibri"/>
        <family val="2"/>
        <scheme val="minor"/>
      </rPr>
      <t xml:space="preserve">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Potencial de lesiones o afectaciones a la salud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</si>
  <si>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Contratar el Servicio de Alimentación (cafeterías o restaurantes Externos)</t>
  </si>
  <si>
    <t>Allegar una declaración expedida por el Representante Legal en la cual se certifique que cuenta con concepto sanitario vigente (no superior a un año) expedido por autoridad competente y equipo debidamente capacitado.</t>
  </si>
  <si>
    <t xml:space="preserve">Relación del personal  que realiza manipulación de alimentos con su respectivo certificado de curso o capacitación en educación sanitaria, Buenas Prácticas de Manufactura - BPM y conocimientos de manipulación higiénica. </t>
  </si>
  <si>
    <t>Sistema de Seguridad y Salud en el Trabajo</t>
  </si>
  <si>
    <t xml:space="preserve">Entregar plan de capacitación anual continuo y permanente 10 horas anuales en educación sanitaria, Buenas Prácticas de Manufactura - BPM y conocimientos de manipulación higiénica de alimentos (cronograma, planillas de asistencia registro fotográfico temas, duración,) de acuerdo con lo establecido en la resolución 2674 del 2013.
NOTA: Se debe entregar el certificado como capacitador en educación sanitaria. </t>
  </si>
  <si>
    <t xml:space="preserve">Entregar copia del Plan de Saneamiento actualizado. (Procedimientos, cronogramas, registros, listas de chequeo y responsables).
Nota: El SENA podrá verificar en cualquier momento que se cumpla con los lineamientos del “Programa de Inocuidad Alimentaria” y/o versiones que lo sustituyan ubicado en la plataforma CompromISO (SENA). </t>
  </si>
  <si>
    <t>De acuerdo al riesgo en salud pública de los alimentos de expendio o preparación,  solicitar notificación sanitaria para alimentos  con menor riesgo en salud pública, permiso sanitario  para alimentos  con riesgo medio en salud pública y registro  sanitario para alimentos con alto riesgo  en salud pública</t>
  </si>
  <si>
    <t xml:space="preserve"> Sistema de Gestión de Seguridad y Salud en el Trabajo </t>
  </si>
  <si>
    <t xml:space="preserve">Todos los alimentos y bebidas envasadas o empacadas para consumo humano, nacionales e importados que se comercialicen en el SENA, deben cumplir el etiquetado o rotulado nutricional y frontal de advertencia de acuerdo con la Resolución 810 de 2021 </t>
  </si>
  <si>
    <t>Criterios para Contratar el Servicio de Alimentación 
(cafeterías, casinos, casetas, restaurantes preparación y expendio dentro de las instalaciones de la entidad)</t>
  </si>
  <si>
    <t>Presentar copia del concepto sanitario expedido por la Secretaría de Salud o autoridad competente para la actividad de expendio de alimentos y/o preparación de alimentos vigente.  En caso de no tenerla, presentar copia de solicitud de concepto sanitario ante la secretaria de salud o autoridad competente en un plazo no mayor a 15 días a partir de la suscripción del contrato. 
 - Cuando la actividad principal sea expendio de alimentos, tendrá 3 meses para la entrega del concepto.
 - Cuando la actividad principal sea preparación de alimentos, tendrá 1 mes para la entrega del concepto.</t>
  </si>
  <si>
    <t xml:space="preserve">Relación del personal  que realiza manipulación de alimentos con su respectivo certificado de curso o capacitación en educación sanitaria, Buenas Prácticas de Manufactura - BPM y conocimientos de manipulación higiénica y entrega de dotación </t>
  </si>
  <si>
    <t xml:space="preserve">Entregar plan de capacitación anual continuo y permanente 10 horas anuales en educación sanitaria, Buenas Prácticas de Manufactura - BPM y conocimientos de manipulación higiénica de alimentos (cronograma, planillas de asistencia registro fotográfico temas, duración,) de acuerdo con lo establecido en la resolución 2674 del 2013.
NOTA: Se debe entregar certificado como capacitador en educación sanitaria. </t>
  </si>
  <si>
    <r>
      <rPr>
        <sz val="12"/>
        <color rgb="FF000000"/>
        <rFont val="Calibri"/>
        <family val="2"/>
        <scheme val="minor"/>
      </rPr>
      <t xml:space="preserve">Entregar copia del Plan de Saneamiento actualizado. (Programas, Procedimientos, cronogramas, registros, listas de chequeo y responsables).
Nota: El SENA podrá verificar en cualquier momento que se cumpla con los lineamientos del “ </t>
    </r>
    <r>
      <rPr>
        <i/>
        <sz val="12"/>
        <color rgb="FF000000"/>
        <rFont val="Calibri"/>
        <family val="2"/>
        <scheme val="minor"/>
      </rPr>
      <t xml:space="preserve">Programa de Inocuidad Alimentaria con Lineamientos Para Restaurantes y Cafeterías </t>
    </r>
    <r>
      <rPr>
        <sz val="12"/>
        <color rgb="FF000000"/>
        <rFont val="Calibri"/>
        <family val="2"/>
        <scheme val="minor"/>
      </rPr>
      <t xml:space="preserve">” y/o versiones que lo sustituyan ubicado en la plataforma CompromISO (SENA). </t>
    </r>
  </si>
  <si>
    <t>Cumplir con los lineamientos del “Programa de Inocuidad Alimentaria con Lineamientos Para Restaurantes y Cafeterías” y/o versiones que lo sustituyan ubicado en la plataforma CompromISO (SENA), con respecto a sus componentes: 
Seguridad y Salud en el Trabajo
Sanitario
Ambiental 
Nutricional 
Inspección y Seguimiento</t>
  </si>
  <si>
    <t xml:space="preserve">Garantizar el manejo y gestión adecuada de los aceites de cocina usado que se generen, mediante un gestor autorizado,  presentar los certificados de aprovechamiento expedido por el gestor y realizar el reporte como generador de aceite de cocina usado ante la autoridad ambiental competente. </t>
  </si>
  <si>
    <t xml:space="preserve"> Sistema de Gestión Ambiental </t>
  </si>
  <si>
    <t xml:space="preserve">Los plásticos de un solo uso requeridos para el suministro de alimentación deben ser: reutilizables o reciclables o compostables. Está prohibido el uso de mezcladores, pitillos, vasos plásticos, platos plásticos, poliestireno y globos decorativos. </t>
  </si>
  <si>
    <t>Participar en las sesiones del comité de cafetería y servicios del Despacho y/o Centro de Formación, encargado por el funcionamiento, óptima calidad del servicio y fijación de precio, establecido mediante normatividad interna Sena resolución 0770 de 2001 “Por la cual se delegan unas funciones y se dictan otras disposiciones”</t>
  </si>
  <si>
    <t xml:space="preserve">Todos los alimentos y bebidas envasadas o empacadas para consumo humano, nacionales e importados que se comercialicen en el SENA, deben cumplir el etiquetado o rotulado nutricional y frontal de advertencia de acuerdo con la Resolución 810 de 2021  y Resolución 2492 de 2022, y demás que la modifiquen, deroguen o sustituyan </t>
  </si>
  <si>
    <t xml:space="preserve">Suministrar alimentos basados en las guías alimentarias para la población colombiana mayor de dos años, para lo cual se deberá suministrar minutas que cumplan con las necesidades nutricionales y actividades de promoción de estilos de vida saludable relacionados con la alimentación acorde al “Programa de Inocuidad Alimentaria con Lineamientos Para Restaurantes y Cafeterías” adoptado por el SENA </t>
  </si>
  <si>
    <t>Criterios para Compra de alimentos, insumos o materias primas para preparación de alimentos</t>
  </si>
  <si>
    <t xml:space="preserve">De acuerdo al riesgo en salud pública de los alimentos,  insumos o materias primas para alimentos,  solicitar notificación sanitaria para alimentos  con menor riesgo en salud pública, permiso sanitario  para alimentos  con riesgo medio en salud pública y registro  sanitario para alimentos con alto riesgo  en salud publica acorde a la resolución 2674 de 2013, resolución 3168  y  resolución 719 de 2015. 
Para el caso de bebidas alcohólicas destinadas a prácticas de formación profesional se deberá presentar el registro sanitario de acuerdo con lo establecido en el Decreto 1686 de 2012 </t>
  </si>
  <si>
    <t>Entregar una ficha técnica de los productos de acuerdo con el formato establecido por el Invima</t>
  </si>
  <si>
    <t>Carne y productos cárnicos 
•	Registro y Autorización sanitaria vigente, emitida por el Instituto Nacional de Vigilancia de Medicamentos y Alimentos - INVIMA para las plantas de beneficio, desposte, desprese y derivados cárnicos. 
•	Ultimo registro de inspección oficial en plantas de beneficio realizada por el Instituto Nacional de Vigilancia de Medicamentos y Alimentos – INVIMA
•	Inscripción y Autorización Sanitaria, emitida por la entidad territorial de salud para los establecimientos dedicados al almacenamiento o expendio de carne y productos cárnicos comestibles y derivados cárnicos
•	Último registro o acta de visita de inspección, vigilancia y control sanitario favorable expedida por la autoridad sanitaria competente</t>
  </si>
  <si>
    <t xml:space="preserve">Todos los alimentos y bebidas envasadas o empacadas para consumo humano, nacionales e importados que se comercialicen en el SENA, deben cumplir el etiquetado o rotulado nutricional y frontal de advertencia de acuerdo con la Resolución 810 de 2021. </t>
  </si>
  <si>
    <t>Criterios para transporte de alimentos, insumos o materias primas para preparación de alimentos</t>
  </si>
  <si>
    <t>Entregar concepto sanitario del vehículo que realiza el transporte de los alimentos 
Los vehículos destinados al transporte de alimentos y materias primas deben cumplir dentro del territorio colombiano con los requisitos sanitarios que garanticen la adecuada protección y conservación de los mismos, para lo cual las autoridades sanitarias realizarán las actividades de inspección, vigilancia y control necesarias para velar por su cumplimiento. Las autoridades sanitarias practicarán la inspección en el vehículo y/o medio de transporte y, por acta harán constar las condiciones sanitarias del mismo.
•	Autorización Sanitaria y Registro Para El Transporte de Carne, Productos Cárnicos Comestibles y Derivados Cárnicos</t>
  </si>
  <si>
    <t>Evidencia de que el vehículo cuenta con los requisitos básicos para el transporte de alimentos:
•	Señalización con la leyenda de transporte de alimentos en ambos laterales.
•	Dotación: estibas plásticas, canastillas, si se requieren instrumentos de medición (termómetros). En caso de furgones térmicos, ganchos, empaques, bandejas, entre otros.</t>
  </si>
  <si>
    <t xml:space="preserve">Para el Caso del Conductor se deberá entregar:
•Certificación de manipulación de alimentos
•Certificado Médico con la aptitud para manipular alimentos.
•Licencia de Conducción 
•Registros de limpieza y desinfección del vehículo. 
•Registros de entrega de elementos de protección personal y dotación: uniforme completo, tapabocas y gorro. </t>
  </si>
  <si>
    <t>Alimentos Refrigerados y/o Congelados 
Entrega de documento que garantice el mantenimiento de las temperaturas requeridas para la conservación de los alimentos o sus materias primas, contando con indicadores y sistemas de registro.
Los alimentos y materias primas que por su naturaleza requieran mantenerse refrigerados o congelados deben ser transportados y distribuidos bajo condiciones que aseguren y garanticen el mantenimiento de las condiciones de refrigeración o congelación hasta su destino final, que podrá verificarse mediante plantillas de registro de la temperatura del vehículo durante el transporte de alimentos, o al producto durante el cargue y descargue.</t>
  </si>
  <si>
    <t>Previo al descargue de los alimentos o materias primas para alimentos, el SENA verificará: 
 - Que el vehículo cuente con los recipientes en los cuales se transportan los alimentos, fabricados con materiales tales que permitan una correcta limpieza y desinfección; la unidad de transporte en donde se movilicen alimentos refrigerados o congelados debe estar equipada con un adecuado sistema de monitoreo de temperatura de fácil lectura y ubicación en un lugar visible; los alimentos no deben estar directamente sobre el piso de los medios de transporte. Para este fin se utilizarán los recipientes, canastillas, o implementos de material adecuado, de manera que aíslen el producto de toda posibilidad de contaminación. Se verificará rotulado o etiquetado de alimentos de acuerdo a Resolución 5109 de 2005.
En el caso de unidades de transporte sin unidad de frío se debe contar con un sistema de monitoreo sencillo y apropiado para las condiciones de entrega del producto. Este sistema puede ser un termómetro de punzón para alimentos, debidamente calibrado, cintas indicadoras de temperatura o termógrafos desechables, entre otros.
Los vehículos transportadores de alimentos deben llevar en su exterior en forma claramente visible la leyenda: Transporte de alimentos.</t>
  </si>
  <si>
    <t>Para el Transporte de los Alimentos 
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</si>
  <si>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r>
      <t xml:space="preserve">Personas Independientes: </t>
    </r>
    <r>
      <rPr>
        <sz val="11"/>
        <color rgb="FF000000"/>
        <rFont val="Calibri"/>
        <family val="2"/>
      </rPr>
      <t xml:space="preserve">Certificación Firmada por el representante legal donde indique que es persona natural que no tiene trabajadores a cargo y no está obligada a implementar el Sistema de gestión de la seguridad y salud en el trabajo. </t>
    </r>
    <r>
      <rPr>
        <b/>
        <sz val="11"/>
        <color rgb="FF000000"/>
        <rFont val="Calibri"/>
        <family val="2"/>
      </rPr>
      <t xml:space="preserve">
</t>
    </r>
    <r>
      <rPr>
        <sz val="9"/>
        <color rgb="FF000000"/>
        <rFont val="Calibri"/>
        <family val="2"/>
      </rPr>
      <t>**Nota: De acuerdo con la resolución 0312 de 2019 en el Parágrafo 2. No están obligados a implementar los Estándares Mínimos los trabajadores independientes con afiliación voluntaria al Sistema General de Riesgos Laborales de que trata la Sección 5 del Capítulo 2 del Título 4 de la Parte 2 del Libro 2 del Decreto 1072 de 2015, Único Reglamentario del Sector Trabajo.</t>
    </r>
  </si>
  <si>
    <t>Decreto 1077 de 2015  - Esquemas de prestación de Servicio Público de Aseo</t>
  </si>
  <si>
    <t>Resolución 719 del 2015 - Clasificación de alimentos para consumo humano de acuerdo  con el riesgo en salud  pública</t>
  </si>
  <si>
    <t>Resolución 316 de 2018 - Disposiciones relacionadas con la gestión de los aceites de cocina usados.</t>
  </si>
  <si>
    <t>Resolución 3168 de 2015 - Por la cual se modifica el artículo 37 de la Resolución 2674 de 2013.</t>
  </si>
  <si>
    <t>Resolución 810 de 2021 - Etiquetado nutricional y frontal que deben cumplir los alimentos envasados o empacados para consumo humano</t>
  </si>
  <si>
    <t>Pública reservada</t>
  </si>
  <si>
    <r>
      <rPr>
        <b/>
        <sz val="11"/>
        <rFont val="Calibri"/>
        <family val="2"/>
        <scheme val="minor"/>
      </rPr>
      <t xml:space="preserve">OBJETO: </t>
    </r>
    <r>
      <rPr>
        <sz val="11"/>
        <rFont val="Calibri"/>
        <family val="2"/>
        <scheme val="minor"/>
      </rPr>
      <t>Criterios para contratar la realización de eventos</t>
    </r>
  </si>
  <si>
    <r>
      <rPr>
        <b/>
        <sz val="11"/>
        <color rgb="FF000000"/>
        <rFont val="Calibri"/>
        <family val="2"/>
        <scheme val="minor"/>
      </rPr>
      <t xml:space="preserve">ASPECTO(S) AMBIENTAL(ES) ENERGÉTICO (S) 
</t>
    </r>
    <r>
      <rPr>
        <sz val="11"/>
        <color rgb="FF000000"/>
        <rFont val="Calibri"/>
        <family val="2"/>
        <scheme val="minor"/>
      </rPr>
      <t>- Consumo de insumos
- Generación de residuos
- Consumo de Agua
- Consumo de Energía</t>
    </r>
  </si>
  <si>
    <r>
      <rPr>
        <b/>
        <sz val="11"/>
        <rFont val="Calibri"/>
        <family val="2"/>
        <scheme val="minor"/>
      </rPr>
      <t xml:space="preserve">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Potencial de lesiones o afectaciones a la salud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
- Aglomeración de personas.</t>
    </r>
  </si>
  <si>
    <t>APOYO TÉNICO REQUERIDO</t>
  </si>
  <si>
    <t>Criterios para contratar la realización de eventos</t>
  </si>
  <si>
    <t>Disponer de sistemas de almacenamiento y recolección de forma separada de los residuos que  se generen durante el evento.</t>
  </si>
  <si>
    <t>Se priorizará la adquisición y uso de materiales y productos que sean reciclables, biodegradables o reutilizables, y que provengan de fuentes sostenibles y certificadas.
Queda prohibida la compra y uso de materiales de un solo uso, plásticos no reciclables y cualquier insumo que no contribuya al cumplimiento de la misión institucional y a la minimización del impacto ambiental.</t>
  </si>
  <si>
    <t>Se seleccionarán proveedores que demuestren un compromiso con la sostenibilidad y la gestión adecuada de residuos, preferentemente aquellos que ofrezcan soluciones innovadoras para la reducción de residuos en eventos. Los proveedores deberán presentar evidencia de sus prácticas sostenibles, tales como certificaciones ambientales, políticas de reducción de residuos, y un plan de manejo de residuos específico para cada evento.</t>
  </si>
  <si>
    <t>Para la presentación de los alimentos deberá disponer de elementos diferentes al icopor o plástico y que en la medida de lo posible sean biodegradables.</t>
  </si>
  <si>
    <t>Para la preparación y expendio de alimentos en eventos: 
Allegar una declaración juramentada expedida por el Representante Legal en la cual se certifique que cuenta con concepto sanitario vigente (no superior a un año) expedido por autoridad competente y equipo debidamente capacitado.</t>
  </si>
  <si>
    <t>Garantizar el cumplimiento del   Decreto 3888 de 2007, cuando se presten servicios para eventos de afluencia masiva de público debe garantizar su idoneidad, capacitación y experiencia. Para ello, deben demostrar su disponibilidad de personal, infraestructura, elementos y equipos adecuados</t>
  </si>
  <si>
    <t>Presentar un plan de emergencias especifico del lugar donde se realice el evento</t>
  </si>
  <si>
    <t>Garantizar la divulgación y socialización de rutas de evacuación y elementos para atención de emergencias a los asistentes del lugar donde se desarrolla el evento.</t>
  </si>
  <si>
    <t>Si el evento  cuenta con transporte: 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</si>
  <si>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Resolución 0803 de 2024 - Por la cual se desarrollan las disposiciones de la Ley 2232 de 2022, sobre la reducción gradual de la producción y consumo de ciertos productos plásticos de un solo uso.</t>
  </si>
  <si>
    <t>Decreto 1077 de 2015 - Manejo de residuos en eventos</t>
  </si>
  <si>
    <t>Decreto 388 de 2007 Plan de Emergencias</t>
  </si>
  <si>
    <t>Decreto 2157 de 2017 por medio del cual se adoptan directrices generales para la elaboración del plan de gestión del riesgo de desastres de las entidades públicas y privadas en el marco del artículo 42 de la ley 1523 de 2012</t>
  </si>
  <si>
    <t xml:space="preserve">Decreto 1500 de 2007 – IVC de la Carne, Productos Cárnicos Comestibles y Derivados Cárnicos Destinados para el Consumo Humano y los requisitos sanitarios y de inocuidad </t>
  </si>
  <si>
    <t>Política Ambiental y de Eficiencia Energética del Servicio Nacional de Aprendizaje - SENA</t>
  </si>
  <si>
    <t>Política ambiental para la gestión integral de residuos peligrosos</t>
  </si>
  <si>
    <t xml:space="preserve">CONTRATO No.: /PROCESO No.: </t>
  </si>
  <si>
    <r>
      <rPr>
        <b/>
        <sz val="11"/>
        <rFont val="Calibri"/>
        <family val="2"/>
        <scheme val="minor"/>
      </rPr>
      <t xml:space="preserve">OBJETO: </t>
    </r>
    <r>
      <rPr>
        <sz val="11"/>
        <rFont val="Calibri"/>
        <family val="2"/>
        <scheme val="minor"/>
      </rPr>
      <t xml:space="preserve">Criterios para la compra de animales bovinos, bufalinos, porcinos y peces. </t>
    </r>
  </si>
  <si>
    <r>
      <rPr>
        <b/>
        <sz val="11"/>
        <color rgb="FF000000"/>
        <rFont val="Calibri"/>
        <family val="2"/>
        <scheme val="minor"/>
      </rPr>
      <t xml:space="preserve">ASPECTO(S) AMBIENTAL(ES) ENERGÉTICO (S) 
</t>
    </r>
    <r>
      <rPr>
        <sz val="11"/>
        <color rgb="FF000000"/>
        <rFont val="Calibri"/>
        <family val="2"/>
        <scheme val="minor"/>
      </rPr>
      <t xml:space="preserve">- Consumo de recursos
- Generación de residuos ordinarios 
- Generación de residuos peligrosos
- Consumo de agua 
- Generación de vertimientos
- Generación de olores </t>
    </r>
  </si>
  <si>
    <r>
      <rPr>
        <b/>
        <sz val="11"/>
        <rFont val="Calibri"/>
        <family val="2"/>
        <scheme val="minor"/>
      </rPr>
      <t xml:space="preserve">RIESGOS DE SEGURIDAD Y SALUD EN EL TRABAJO </t>
    </r>
    <r>
      <rPr>
        <sz val="11"/>
        <rFont val="Calibri"/>
        <family val="2"/>
        <scheme val="minor"/>
      </rPr>
      <t xml:space="preserve">
- Riesgos de Seguridad: Materialización de accidente de trabajo, - Potencial de lesiones o afectaciones a la salud
- Riesgo Químico 
- Riesgo Psicosocial 
- Riesgo Locativo: Caídas a mismo y a diferente nivel. 
- Riesgo Biológico 
- Riesgo Mecánico 
- Riesgo Biomecánico
- Riesgo Publico 
- Riesgo Tecnológico: Incendio y explosión 
- Riesgos por Fenómenos Naturales</t>
    </r>
  </si>
  <si>
    <t>Criterios para la compra de medicamentos veterinarios</t>
  </si>
  <si>
    <t xml:space="preserve">Presentar el soporte del registro como comercializador de insumos agropecuarios. </t>
  </si>
  <si>
    <t>Presentar copia del registro ICA de los medicamentos veterinarios a adquirir.</t>
  </si>
  <si>
    <t xml:space="preserve">Asegurar que los medicamentos suministrados al SENA no presenten vencimientos </t>
  </si>
  <si>
    <t>Allegar ficha técnica de los medicamentos veterinarios como productos terminados y/o aditivos empleados en la elaboración de alimentos para animales, con el objetivo de soportar que se encuentran libres del ingrediente arsénico o compuestos arsenicales. Se prohíbe la adquisición de alimentos o medicamentos veterinarios que declaren contener como ingrediente el arsénico.</t>
  </si>
  <si>
    <t>Sistema de Gestión de Seguridad y Salud en el Trabajo 
en articulación con 
Sistema de gestión Ambiental</t>
  </si>
  <si>
    <t xml:space="preserve">Criterios de Vacunación: </t>
  </si>
  <si>
    <t xml:space="preserve">Es obligatorio vacunar a todos los porcinos contra la Peste Porcina Clásica - PPC en las zonas establecidas mediante el siguiente esquema de vacunación: 
- Los lechones recibirán la primera vacunación entre los 45 y 60 días de edad.
- Las cerdas de reemplazo se revacunarán a los 4 o 5 meses de edad.
- Las cerdas de cría se vacunarán semestralmente después de los 90 días de gestación o en la primera semana de lactancia. 
- Los machos reproductores se revacunarán semestralmente. 
- Las hembras y machos de reproducción se identificarán con la chapeta oficial al inicio de su ciclo productivo y se conservará la misma durante los siguientes ciclos de vacunación. 
NOTA: Las zonas de obligatoria implementación se podrá validar en el artículo 2 de la Resolución 27077 de 2018. </t>
  </si>
  <si>
    <t xml:space="preserve">Es obligatorio vacunar contra la brucelosis bovina a todas las terneras y becerras en edades comprendidas en las edades comprendidas entre los 3 y 8 meses de edad con vacuna Cepa 19 o Cepa RB 51.
La vacunación de hembras mayores de 8 meses de edad con Cepa RB51 y requiere de previa autorización del ICA. Esta prohibido vacunar a hembras de esta edad con Cepa 19. 
NOTA: No se podrán efectuar la vacunación en machos. </t>
  </si>
  <si>
    <t xml:space="preserve">Para la vacuna de brucelosis bovina se deberá verificar: 
- Para garantizar la eficacia se deberá conservar la temperatura entre los 2 y 8 grados centígrados durante el transporte y almacenamiento.
- Deberá transportarse en neveras portátiles que garanticen temperaturas internas de 2 a 8 grados centígrados. Dichas neveras deberán contener suficientes paquetes refrigerantes. 
- La vacuna nunca debe estar congelada. 
- Se deberá validar que las vacunas se encuentren bien empacadas con el fin de que no tengan contacto con ningún factor externo (incluido los paquetes refrigerantes).
- La vacuna no deberá transportar ningún otro tipo de vacuna, medicamento o insumo.
- El vacunador deberá recibir los frascos, jeringas y agujas usados durante la vacunación, con el fin de que gestione su adecuada disposición. </t>
  </si>
  <si>
    <t>Criterios para el transporte de ganado porcino</t>
  </si>
  <si>
    <t>Asegurar que el vehículo que transporta a los porcinos garanticen la seguridad de los animales, no presenten aristas, puntas, salientes. Se deberá asegurar que los costados de los vehículos sean lo suficientemente altos para evitar la caída de animales, cuente con techo, pisos con rejillas antideslizantes desmontables, ventilación y sin huecos o hendiduras. 
Así mismo, se deberá asegurar que el vehículo se encuentre acondicionado para evitar el derramamiento de orina y heces en las vías y que no se use como cama ningún material orgánico.  
NOTA: El SENA deberá validar el cumplimiento de lo anteriormente establecido.</t>
  </si>
  <si>
    <t xml:space="preserve">Presentar informe de actividades de limpieza y desinfección de los vehículos que transportarán los porcinos, previo a cada prestación del servicio de transporte. </t>
  </si>
  <si>
    <t xml:space="preserve">Asegurar que el conductor del vehículo utilizado para el transporte de los porcinos se encuentre acompañado de una segunda persona, la cual deberá estar atento al bienestar y atención de los animales. </t>
  </si>
  <si>
    <t xml:space="preserve">El Conductor deberá contar con certificación de capacitación para el transporte de animales en pie expedida por entidad reconocida por el Ministerio de Transporte.  
NOTA: El SENA deberá verificar el cumplimiento del requisito anteriormente establecido junto con las hojas de vida del personal dispuesto para el transporte. </t>
  </si>
  <si>
    <t xml:space="preserve">Presentar la guía sanitaria de movilización expedida por el ICA, previo al ingreso del animal a las instalaciones SENA. </t>
  </si>
  <si>
    <t xml:space="preserve">Asegurar que se realice el transporte únicamente de animales de las mismas edades y especies.  
NOTA: No se podrán transportar conjuntamente animales con implementos y/o insumos. </t>
  </si>
  <si>
    <t>Criterios para el transporte de ganado bovino y bufalino</t>
  </si>
  <si>
    <t xml:space="preserve">Soporte de registro en el Sistema Nacional de Identificación e Información del Ganado Bovino. </t>
  </si>
  <si>
    <t xml:space="preserve">El transportador deberá presentar la Guía de Transporte Ganadero, la cual lo habilita para la prestación del servicio de transporte. </t>
  </si>
  <si>
    <t xml:space="preserve">Presentar la guía sanitaria de movilización para la movilización interna expedida por el ICA, previo al ingreso del animal a las instalaciones SENA. </t>
  </si>
  <si>
    <t>El Conductor deberá contar con certificación de capacitación en bienestar animal para el transporte de animales en pie expedida por las autoridades de tránsito y/o por el Instituto Colombiano Agropecuario - ICA. La vigencia de la certificación será de cinco (5) años, vencido este término el titular de la constancia deberá tomar un nuevo curso de actualización. 
Resolución 20223040006915 de 2022 (ICA) obligatorio a partir de febrero de 2025, dado que se expidió en febrero de 2022 con un periodo de transición de tres (3) años.</t>
  </si>
  <si>
    <t xml:space="preserve">El SENA realizará inspección del vehículo para el transporte de los animales, con el fin de verificar el cumplimiento de las condiciones adecuadas de ventilación, cubierta, pisos antideslizantes, limpieza y desinfección, así como la verificación de que no existan puntas, aristas, que puedan generar daño al animal. 
Así mismo, se deberá validar que el vehículo se encuentre acondicionado para evitar el derramamiento de orina y heces en las vías y que no se use como cama ningún material orgánico. </t>
  </si>
  <si>
    <t>Al momento de la entrega de los animales, el SENA deberá verificar que los animales no se encuentren en condición de hacinamiento.</t>
  </si>
  <si>
    <t xml:space="preserve">Asegurar que se realice el transporte únicamente de animales de las mismas edades y especies. 
NOTA: No se podrán transportar conjuntamente animales con implementos y/o insumos. </t>
  </si>
  <si>
    <t xml:space="preserve">Presentar informe de actividades de limpieza y desinfección de los vehículos que transportarán los bovinos y bufalinos, previo a cada prestación del servicio de transporte. </t>
  </si>
  <si>
    <t>Criterios para la compra de peces</t>
  </si>
  <si>
    <t xml:space="preserve">Se deberá presentar el certificado como establecimiento de acuicultura bioseguro por parte de la empresa que suministra los peces expedida por el ICA. </t>
  </si>
  <si>
    <t xml:space="preserve">La comercialización de material genético solo se podrá realizar con establecimientos acuícolas registrados ante el ICA. 
El transporte de material genético acuícola se deberá realizar en empaques desechables nuevos y/o en vehículos previamente acondicionados para ello.  
NOTA: Los empaques desechables utilizados en el transporte de animales, deberá ser desinfectado previo a su disposición final. </t>
  </si>
  <si>
    <t>Criterios para la compra de abejas</t>
  </si>
  <si>
    <t>Presentar el soporte, ya sea a nombre propio y/o el de su aliado comercial, del certificado de registro sanitario ICA de predio apícola (Apis melífera) y/o abejas nativas sin aguijón-ansa, y/o certificado de registro ICA de apicultores y/o criadores de abejas nativas sin aguijón-ansa.</t>
  </si>
  <si>
    <t xml:space="preserve">Vacunación de Aves: </t>
  </si>
  <si>
    <t xml:space="preserve">Las aves de corral deberán ser vacunadas con biológicos registrados por el ICA, así: 
Enfermedad de Marek: La vacuna debe ser aplicada a todas las aves de corral, el primer día de edad en planta de incubación.
Enfermedad de Newcastle: Dependiendo del tipo de explotación avícola se debe:
-En aves de combate en la etapa de levante, se deben aplicar como mínimo 3 vacunas vivas y una oleosa. En la etapa adulta, se deben revacunar cada 10 semanas con vacuna viva y en caso de utilizar vacuna oleosa la revacunación se realizará cada 6 meses.
-En aves de postura en la etapa de levante, se deben aplicar como mínimo 3 vacunas vivas y una oleosa y realizar revacunación en etapa de producción mínimo cada 10 semanas con vacuna viva. Bajo circunstancias en la que se tenga sustento técnico soportado con medición de títulos de anticuerpos, se puede ampliar o disminuir el tiempo entre las vacunaciones en producción. </t>
  </si>
  <si>
    <t xml:space="preserve">Los pollos de engorde deberán ser vacunados con biológicos  registrados por el ICA, así:
-Enfermedad Marek: La vacuna debe ser aplicada a todos las aves de engorde, el primer día de edad en la planta de incubación. 
-Enfermedad de Newcastle: Para el plan vacunal obligatorio contra la enfermedad de Newcastle, se deben aplicar como mínimo dos vacunas, de las cuales una debe ser viva atenuada y la otra puede ser inactiva, vectorizada o viva atenuada. </t>
  </si>
  <si>
    <t>Criterios para la compra de aves</t>
  </si>
  <si>
    <t>Presentar certificado como granja avícola biosegura para el suministro de aves de levante o recría</t>
  </si>
  <si>
    <t xml:space="preserve">Para el suministro de aves de un día de edad o huevos para incubación, se deberá presentar el registro ante el ICA como productor avícola de material genético </t>
  </si>
  <si>
    <t xml:space="preserve">Para el suministro de material genético aviar y huevos para incubar, presentar la licencia de venta para comercialización expedido por el ICA. </t>
  </si>
  <si>
    <t xml:space="preserve">Transportar las aves en guacales lavados y desinfectados.
NOTA: El transporte de los huevos deberá realizarse en bandejas de material desechable nuevo o en bandejas plásticas lavadas y desinfectadas. </t>
  </si>
  <si>
    <t>Destruir y desinfectar las cajas de cartón utilizadas en el transporte de aves de un día, si la disposición de estas es realizada fuera de las instalaciones SENA.</t>
  </si>
  <si>
    <t>Recibir  y desinfectar las cajas de plástico utilizadas en el transporte de aves de un día, entregadas por el SENA.</t>
  </si>
  <si>
    <t>Transporte de alimentos para aves</t>
  </si>
  <si>
    <t>Presentar informe de actividades de limpieza y desinfección de los vehículos que transportarán alimentos o aves a las instalaciones del SENA</t>
  </si>
  <si>
    <t>Requisitos transversales para  los proveedores de Animales</t>
  </si>
  <si>
    <r>
      <rPr>
        <b/>
        <sz val="11"/>
        <color rgb="FF000000"/>
        <rFont val="Calibri"/>
        <family val="2"/>
      </rPr>
      <t xml:space="preserve">Opción 1: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de estándares mínimos emitido por ARL.
</t>
    </r>
    <r>
      <rPr>
        <b/>
        <sz val="11"/>
        <color rgb="FF000000"/>
        <rFont val="Calibri"/>
        <family val="2"/>
      </rPr>
      <t xml:space="preserve">Opción 2: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emitida por Ministerio de Trabajo del año inmediatamente anterior - Dec. 1072/2015(2.2.4.6.1) y Res 0312-2019. 
</t>
    </r>
    <r>
      <rPr>
        <sz val="9"/>
        <color rgb="FF000000"/>
        <rFont val="Calibri"/>
        <family val="2"/>
      </rPr>
      <t xml:space="preserve">
**Nota: Para las opciones 1 y 2 incluir el respectivo plan de mejora de acuerdo a la autoevaluación de estándares mínimos aplicables; si el puntaje obtenido en la autoevaluación </t>
    </r>
    <r>
      <rPr>
        <b/>
        <sz val="9"/>
        <color rgb="FF000000"/>
        <rFont val="Calibri"/>
        <family val="2"/>
      </rPr>
      <t xml:space="preserve">es menor al 85%   </t>
    </r>
  </si>
  <si>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</si>
  <si>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 xml:space="preserve">Resolución 002640 de 2007 - Porcinos </t>
  </si>
  <si>
    <t>Resolución 002341 de 2007 - Bovino y bufalino</t>
  </si>
  <si>
    <t xml:space="preserve">Resolución 020186 de 2016 - Animales Acuáticos </t>
  </si>
  <si>
    <t>Resolución 22077 de 2018 - Vacunación Peste Porcina Clásica</t>
  </si>
  <si>
    <t>Resolución 99933 de 2021 - Se prohíbe el uso de medicamentos veterinarios con composición de arsénico</t>
  </si>
  <si>
    <t>Resolución 206 de 2022 - Por la cual se adopta el Manual de Condiciones de Bienestar Animal en la cría de abejas (Apismellifera) en el sector agropecuario</t>
  </si>
  <si>
    <t>Resolución 20223040006915 de 2022 - Por la cual se adopta el Manual de Procedimientos para el Transporte, manejo y movilización de Animales en Pie y se dictan otras disposiciones</t>
  </si>
  <si>
    <t>Resolución 0003650 de 2014 - Material genético</t>
  </si>
  <si>
    <t>Resolución 0003651 de 2014 - Granjas Avícolas Bioseguras</t>
  </si>
  <si>
    <t>Resolución 19650 de 2022- Requisitos para predios  destinados a cría de abejas</t>
  </si>
  <si>
    <t xml:space="preserve">VIGENCIA DEL CONTRATO/PROCESO: </t>
  </si>
  <si>
    <r>
      <rPr>
        <b/>
        <sz val="11"/>
        <rFont val="Calibri"/>
        <family val="2"/>
        <scheme val="minor"/>
      </rPr>
      <t xml:space="preserve">OBJETO: </t>
    </r>
    <r>
      <rPr>
        <sz val="11"/>
        <rFont val="Calibri"/>
        <family val="2"/>
        <scheme val="minor"/>
      </rPr>
      <t>Compra de material pétreo o material de arrastre</t>
    </r>
  </si>
  <si>
    <r>
      <rPr>
        <b/>
        <sz val="11"/>
        <color rgb="FF000000"/>
        <rFont val="Calibri"/>
        <family val="2"/>
        <scheme val="minor"/>
      </rPr>
      <t xml:space="preserve">ASPECTO(S) AMBIENTAL(ES) ENERGÉTICO (S) 
</t>
    </r>
    <r>
      <rPr>
        <sz val="11"/>
        <color rgb="FF000000"/>
        <rFont val="Calibri"/>
        <family val="2"/>
        <scheme val="minor"/>
      </rPr>
      <t>- Consumo de recursos (arena, grava, arcilla)</t>
    </r>
  </si>
  <si>
    <r>
      <rPr>
        <b/>
        <sz val="11"/>
        <rFont val="Calibri"/>
        <family val="2"/>
        <scheme val="minor"/>
      </rPr>
      <t xml:space="preserve">RIESGOS DE SEGURIDAD Y SALUD EN EL TRABAJO </t>
    </r>
    <r>
      <rPr>
        <sz val="11"/>
        <rFont val="Calibri"/>
        <family val="2"/>
        <scheme val="minor"/>
      </rPr>
      <t xml:space="preserve">
- Riesgos de Seguridad: Materialización de accidente de trabajo, - Potencial de lesiones o afectaciones a la salud
- Riesgo Psicosocial 
- Riesgo Biomecánico
- Riesgos por Fenómenos Naturales</t>
    </r>
  </si>
  <si>
    <t xml:space="preserve">Cuando el material pétreo sea proveniente de yacimientos mineros se deberá: </t>
  </si>
  <si>
    <t xml:space="preserve">Entregar copia de la Licencia Ambiental vigente del proyecto minero. </t>
  </si>
  <si>
    <t>Entregar copia del certificado de Registro Minero Nacional Ley 685 de 2001
Nota: El SENA podrá consultar los expedientes de títulos mineros en Colombia a través del link del catastro minero nacional: http://www.cmc.gov.co:8080/CmcFrontEnd/consulta/busqueda.cmc</t>
  </si>
  <si>
    <t>Presentar copia de certificado de comercializador de minerales autorizado – Registro Único de Comercializadores de Minerales -RUCOM</t>
  </si>
  <si>
    <t>Entregar Certificado de origen en los formatos emitidos por la Agencia Nacional de Minería ANM.
Nota:  Link donde se encuentran disponibles los formatos para la emisión de certificados de origen. http://www.anm.gov.co/?q=Formularios</t>
  </si>
  <si>
    <t xml:space="preserve">Cuando el material pétreo sea proveniente de actividades de minería de subsistencia se deberá: </t>
  </si>
  <si>
    <t xml:space="preserve">Presentar copia de certificado de comercializador de minerales autorizado – RUCOM  </t>
  </si>
  <si>
    <t>Entregar copia de la declaración de producción en los formatos emitidos por la Agencia Nacional de Minería ANM. https://www.anm.gov.co/?q=content/declaraci%C3%B3n-de-producci%C3%B3n-mineros-de-subsistencia</t>
  </si>
  <si>
    <t>Requisitos para el transporte de material pétreo</t>
  </si>
  <si>
    <t>Presentar certificación de procedencia legal de los materiales de pétreos (arena, grava, arcilla, entre otros minerales) el cual corresponde al Certificado de comercializador de minerales autorizado – RUCOM.</t>
  </si>
  <si>
    <t>Nota: El SENA podrá consultar el listado de titulares de concesiones mineras, licencias de explotación, comercializadores, barequeros, entre otros, accediendo al Registro Único de Comercializadores de Minerales a través del siguiente link: https://tramites.anm.gov.co/Portal/pages/consultaListados/anonimoListados.jsf</t>
  </si>
  <si>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
En caso de que al proveedor no le aplique el requisito, deberá presentar la justificación respectiva.</t>
  </si>
  <si>
    <t>Decreto 1076 de 2015 Permisos de aprovechamiento forestal, registro libro de operaciones</t>
  </si>
  <si>
    <t>Resolución 40595 Por la cual se adopta la metodología para el diseño, implementación y verificación de los Planes Estratégicos de Seguridad Vial y se dictan otras disposiciones.</t>
  </si>
  <si>
    <t>Conceptos Asociados:</t>
  </si>
  <si>
    <t>Minería de Subsistencia: Es la actividad minera desarrollada por personas naturales o grupo de personas que se dedican a la extracción y recolección a cielo abierto de arenas y gravas de río destinadas a la industria de la construcción, arcillas, metales preciosos, piedras preciosas y semipreciosas, por medios y herramientas manuales, sin la utilización de ningún tipo de equipo mecanizado o maquinaria para su arranque.</t>
  </si>
  <si>
    <r>
      <rPr>
        <b/>
        <sz val="11"/>
        <rFont val="Calibri"/>
        <family val="2"/>
        <scheme val="minor"/>
      </rPr>
      <t xml:space="preserve">OBJETO: </t>
    </r>
    <r>
      <rPr>
        <sz val="11"/>
        <rFont val="Calibri"/>
        <family val="2"/>
        <scheme val="minor"/>
      </rPr>
      <t>Criterios para la compra y transporte de madera.</t>
    </r>
  </si>
  <si>
    <r>
      <rPr>
        <b/>
        <sz val="11"/>
        <color rgb="FF000000"/>
        <rFont val="Calibri"/>
        <family val="2"/>
        <scheme val="minor"/>
      </rPr>
      <t xml:space="preserve">ASPECTO(S) AMBIENTAL(ES) ENERGÉTICO (S)
</t>
    </r>
    <r>
      <rPr>
        <sz val="11"/>
        <color rgb="FF000000"/>
        <rFont val="Calibri"/>
        <family val="2"/>
        <scheme val="minor"/>
      </rPr>
      <t>- Consumo de madera</t>
    </r>
  </si>
  <si>
    <t xml:space="preserve">Conceptos Asociados: </t>
  </si>
  <si>
    <r>
      <rPr>
        <b/>
        <sz val="11"/>
        <color rgb="FF000000"/>
        <rFont val="Calibri"/>
        <family val="2"/>
        <scheme val="minor"/>
      </rPr>
      <t>Productos forestales de transformación primaria:</t>
    </r>
    <r>
      <rPr>
        <sz val="11"/>
        <color rgb="FF000000"/>
        <rFont val="Calibri"/>
        <family val="2"/>
        <scheme val="minor"/>
      </rPr>
      <t xml:space="preserve"> Son los productos obtenidos directamente a partir de las trozas, tales como: bloques, bancos, tablones, tablas, y además chapas, entre otros, sin ser sometidos a ningún proceso o grado de elaboración y/o de acabado industrial con mayor valor agregado. </t>
    </r>
  </si>
  <si>
    <r>
      <rPr>
        <b/>
        <sz val="11"/>
        <color rgb="FF000000"/>
        <rFont val="Calibri"/>
        <family val="2"/>
        <scheme val="minor"/>
      </rPr>
      <t>Productos forestales de segundo grado de transformación o terminados:</t>
    </r>
    <r>
      <rPr>
        <sz val="11"/>
        <color rgb="FF000000"/>
        <rFont val="Calibri"/>
        <family val="2"/>
        <scheme val="minor"/>
      </rPr>
      <t xml:space="preserve"> Son los productos de la madera obtenidos mediante diferentes procesos y grados de elaboración y de acabado industrial con mayor valor agregado, tales como molduras, paquete, listón machihembrado, puertas, muebles en crudo o terminados, tableros de fibras, tableros de partículas, marcos de puertas y ventanas, entre otros. Se considera productos secundarios los de madera aserrada que presenten secado y/o inmunizado, trabajo de cepillado por sus caras más amplias y un espesor menor a 5 cm, así como aquellos productos rollizos que tienen secado industrial e inmunizado.</t>
    </r>
  </si>
  <si>
    <r>
      <rPr>
        <b/>
        <sz val="11"/>
        <color rgb="FF000000"/>
        <rFont val="Calibri"/>
        <family val="2"/>
        <scheme val="minor"/>
      </rPr>
      <t>Libro de Operaciones:</t>
    </r>
    <r>
      <rPr>
        <sz val="11"/>
        <color rgb="FF000000"/>
        <rFont val="Calibri"/>
        <family val="2"/>
        <scheme val="minor"/>
      </rPr>
      <t xml:space="preserve"> es el registro ante la autoridad ambiental que deben adelantar las empresas forestales indicando la fecha de operación, volumen, peso o cantidad de madera recibida por especie, nombres regionales y científicos. Volumen, peso o cantidad de madera procesada por especie; procedencia de la materia prima, número y fecha de los salvoconductos; nombre del proveedor y comprador.</t>
    </r>
  </si>
  <si>
    <t>Criterios para la compra de madera</t>
  </si>
  <si>
    <t>Allegar una declaración expedida por el Representante Legal en la cual se certifique que la madera, guadua y/o bambú que se oferta proviene de un aprovechamiento debidamente legalizado, mediante permiso de aprovechamiento forestal o plantaciones forestales productoras, registradas ante el ICA.</t>
  </si>
  <si>
    <r>
      <rPr>
        <sz val="11"/>
        <color rgb="FF000000"/>
        <rFont val="Calibri"/>
        <family val="2"/>
        <scheme val="minor"/>
      </rPr>
      <t xml:space="preserve">Para los productos de primer grado de transformación Entregar copia del permiso vigente de aprovechamiento forestal correspondiente. (Aplica para los proveedores que realicen la extracción, transformación de productos forestales en primer grado de transformación) y libro de operaciones. 
</t>
    </r>
    <r>
      <rPr>
        <b/>
        <sz val="11"/>
        <color rgb="FF000000"/>
        <rFont val="Calibri"/>
        <family val="2"/>
        <scheme val="minor"/>
      </rPr>
      <t xml:space="preserve">Nota: </t>
    </r>
    <r>
      <rPr>
        <sz val="11"/>
        <color rgb="FF000000"/>
        <rFont val="Calibri"/>
        <family val="2"/>
        <scheme val="minor"/>
      </rPr>
      <t>Cuando las plantaciones son productoras y están registradas ante el ICA, no se exige el permiso de aprovechamiento forestal.</t>
    </r>
  </si>
  <si>
    <t>Para el caso de comercializadores o distribuidores, deben acreditar mediante certificación el reconocimiento de la empresa productora con la que tenga convenio o acuerdo comercial o con la empresa que el proveedor o distribuidor de la madera tenga convenio o acuerdo comercial.</t>
  </si>
  <si>
    <t xml:space="preserve">Para la movilización de los productos forestales en primer grado de transformación se deberá entregar soportes de salvoconducto único de movilización, removilización o renovación. </t>
  </si>
  <si>
    <r>
      <t xml:space="preserve">Para productos de </t>
    </r>
    <r>
      <rPr>
        <b/>
        <sz val="11"/>
        <color theme="1"/>
        <rFont val="Calibri"/>
        <family val="2"/>
        <scheme val="minor"/>
      </rPr>
      <t>segundo grado de transformación</t>
    </r>
    <r>
      <rPr>
        <sz val="11"/>
        <color theme="1"/>
        <rFont val="Calibri"/>
        <family val="2"/>
        <scheme val="minor"/>
      </rPr>
      <t xml:space="preserve"> se deberá suministrar copia del registro del </t>
    </r>
    <r>
      <rPr>
        <b/>
        <sz val="11"/>
        <color theme="1"/>
        <rFont val="Calibri"/>
        <family val="2"/>
        <scheme val="minor"/>
      </rPr>
      <t>Libro de Operaciones</t>
    </r>
    <r>
      <rPr>
        <sz val="11"/>
        <color theme="1"/>
        <rFont val="Calibri"/>
        <family val="2"/>
        <scheme val="minor"/>
      </rPr>
      <t xml:space="preserve"> ante la autoridad ambiental. </t>
    </r>
  </si>
  <si>
    <t>Para productos de tercer grado de transformación se deberá entregar únicamente factura de venta.</t>
  </si>
  <si>
    <t>Para la adquisición de guadua y/o bambú se deberá presentar permiso de aprovechamiento de guaduales y/o bambusales.</t>
  </si>
  <si>
    <t>Ley 99 del 1993 - Gestión y conservación del medio ambiente y los recursos naturales renovables</t>
  </si>
  <si>
    <t>Decreto 1076 de 2015 - Permisos de aprovechamiento forestal y registro libro de operaciones</t>
  </si>
  <si>
    <t>Resolución 1909 de 2017 -  Salvoconducto único de movilización de especímenes de biodiversidad biológica.</t>
  </si>
  <si>
    <r>
      <rPr>
        <b/>
        <sz val="11"/>
        <rFont val="Calibri"/>
        <family val="2"/>
        <scheme val="minor"/>
      </rPr>
      <t xml:space="preserve">OBJETO: </t>
    </r>
    <r>
      <rPr>
        <sz val="11"/>
        <rFont val="Calibri"/>
        <family val="2"/>
        <scheme val="minor"/>
      </rPr>
      <t>Criterios para la contratación de mantenimiento y lavado de vehículos</t>
    </r>
  </si>
  <si>
    <r>
      <rPr>
        <b/>
        <sz val="11"/>
        <color rgb="FF000000"/>
        <rFont val="Calibri"/>
        <family val="2"/>
        <scheme val="minor"/>
      </rPr>
      <t xml:space="preserve">ASPECTO(S) AMBIENTAL(ES) ENERGÉTICO (S)
</t>
    </r>
    <r>
      <rPr>
        <sz val="11"/>
        <color rgb="FF000000"/>
        <rFont val="Calibri"/>
        <family val="2"/>
        <scheme val="minor"/>
      </rPr>
      <t xml:space="preserve">- Generación de residuos peligrosos
- Generación de residuos especiales (llantas)
- Generación de vertimientos
- Consumo de agua
- Consumo de energía 
- Consumo de sustancias químicas </t>
    </r>
  </si>
  <si>
    <r>
      <rPr>
        <b/>
        <sz val="11"/>
        <rFont val="Calibri"/>
        <family val="2"/>
        <scheme val="minor"/>
      </rPr>
      <t xml:space="preserve">RIESGOS DE SEGURIDAD Y SALUD EN EL TRABAJO </t>
    </r>
    <r>
      <rPr>
        <sz val="11"/>
        <rFont val="Calibri"/>
        <family val="2"/>
        <scheme val="minor"/>
      </rPr>
      <t xml:space="preserve">
- Riesgos de Seguridad: Materialización de accidente de trabajo, - Potencial de lesiones o afectaciones a la salud
- Riesgo Psicosocial 
- Riesgo Biomecánico
- Riesgo Mecánico 
- Riesgos por Fenómenos Naturales
- Riesgo Locativo </t>
    </r>
  </si>
  <si>
    <t>Criterios para la contratación de mantenimiento de vehículos</t>
  </si>
  <si>
    <t xml:space="preserve">En el caso de requerirse el servicio de revisión técnico mecánica; se deberá entregar copia de la habilitación por parte del Ministerio de Transporte del lugar donde se preste el servicio. </t>
  </si>
  <si>
    <t xml:space="preserve">Sistema de Gestión Ambiental </t>
  </si>
  <si>
    <r>
      <rPr>
        <sz val="11"/>
        <color rgb="FF000000"/>
        <rFont val="Calibri"/>
        <family val="2"/>
        <scheme val="minor"/>
      </rPr>
      <t xml:space="preserve">Presentar y mantener vigente el Registro de acopiador primario de aceite lubricante usado </t>
    </r>
    <r>
      <rPr>
        <u/>
        <sz val="11"/>
        <color rgb="FF000000"/>
        <rFont val="Calibri"/>
        <family val="2"/>
        <scheme val="minor"/>
      </rPr>
      <t>en las ciudades donde aplique</t>
    </r>
    <r>
      <rPr>
        <sz val="11"/>
        <color rgb="FF000000"/>
        <rFont val="Calibri"/>
        <family val="2"/>
        <scheme val="minor"/>
      </rPr>
      <t xml:space="preserve">. (se deberá validar el requerimiento en el departamento, ciudad o municipio especifico) </t>
    </r>
  </si>
  <si>
    <t>Presentar Certificado de Uso de Suelo donde se verifique que la zona donde se encuentra el taller mecánico está autorizada para el uso industrial y comercial, de conformidad con las normas de zonificación y uso del suelo establecidas por la autoridad local.</t>
  </si>
  <si>
    <t>Presentar declaración expedida por el Representante Legal en la cual se certifique que se encuentra vinculado a los puntos de recolección o mecanismos equivalentes de recolección definidos por los Sistemas de recolección selectiva y Gestión Ambiental de llantas usadas.</t>
  </si>
  <si>
    <t>Presentar declaración expedida por el Representante Legal en la cual se certifique que se encuentra vinculado o con contrato vigente con gestor de residuos peligrosos para el manejo de aceites, filtros, baterías y otros residuos peligrosos.</t>
  </si>
  <si>
    <t xml:space="preserve">Criterios para la contratación de lavado de vehículos </t>
  </si>
  <si>
    <t xml:space="preserve">Presentar certificación expedida por el Representante Legal en la cual se acredite el cumplimiento legal en el adecuado manejo de las aguas residuales producto de las actividades de lavado de vehículos según aplique y el abastecimiento de aguas para la prestación del servicio. </t>
  </si>
  <si>
    <t>Acreditar el adecuado manejo de las aguas residuales producto de las actividades de lavado de vehículos dependiendo del caso que le aplique: 
 - Si los Vertimientos generados durante el lavado están conectados a la red de alcantarillado público, presentar copia de certificación de conexión al alcantarillado o factura de servicios públicos por el cobro del servicio.
 - Si los Vertimientos generados durante el lavado se depositan en el Suelo / Fuente superficial : presentar  permiso de vertimientos vigente emitido por la autoridad ambiental, conforme lo establecido en el artículo 2.2.3.2.20.2., del Decreto 1076 de 2015.</t>
  </si>
  <si>
    <t>Presentar los soportes relacionados con el abastecimiento de aguas para la prestación del servicio de lavado de vehículos teniendo en cuenta lo siguiente: 
- Certificado de conexión a la red de acueducto/Factura del Servicio de Acueducto o
- Permiso de concesión de aguas emitido por la autoridad ambiental (aplica cuando el agua para abastecer el servicio proviene de pozo subterráneo o captación de aguas superficiales)</t>
  </si>
  <si>
    <t xml:space="preserve">Se deberá entregar concepto de uso de suelo del inmueble en donde se prestará la ejecución del contrato, en el cual la dirección de ubicación de las instalaciones debe coincidir con la establecida en el certificado de tradición y libertad, en caso de ser propio, o en la copia del contrato en caso de ser arrendado. 
NOTA: El requisito no es un criterio ambiental, corresponde con un requerimiento urbanístico. </t>
  </si>
  <si>
    <t>Ley 769 de 2002 - Código nacional de tránsito terrestre</t>
  </si>
  <si>
    <t>Resolución 361 de 2011 Gestión posconsumo de Baterías Usadas Plomo Ácido</t>
  </si>
  <si>
    <t>Resolución 2238 de 2023 Gestión de aceites usados SDA</t>
  </si>
  <si>
    <t>Resolución 3768 de 2013 Centros de diagnóstico automotor</t>
  </si>
  <si>
    <t xml:space="preserve">Decreto 1076 de 2015 - Gestión de residuos peligrosos </t>
  </si>
  <si>
    <t>Resolución 1326 de 2017 - Gestión ambiental de llantas usadas</t>
  </si>
  <si>
    <r>
      <rPr>
        <b/>
        <sz val="11"/>
        <color theme="1"/>
        <rFont val="Calibri"/>
        <family val="2"/>
        <scheme val="minor"/>
      </rPr>
      <t xml:space="preserve">OBJETO: </t>
    </r>
    <r>
      <rPr>
        <sz val="11"/>
        <color theme="1"/>
        <rFont val="Calibri"/>
        <family val="2"/>
        <scheme val="minor"/>
      </rPr>
      <t xml:space="preserve">Criterios para la compra de sustancias químicas / Suministro de Combustibles/gases </t>
    </r>
  </si>
  <si>
    <t>En esta hoja se encuentran los requisitos legales aplicables a los procesos de contratación en los cuales se adquieran sustancias químicas, como lo son: pinturas, solventes, pegantes, aceites, lubricantes, pesticidas, agroquímicos, productos de limpieza y desinfección, reactivos (laboratorio), químicos para sistemas de tratamiento de agua potable y residual, gases, químicos para soldadura,  entre otros productos considerados materiales con carácteristicas de peligrosidad.</t>
  </si>
  <si>
    <r>
      <rPr>
        <b/>
        <sz val="11"/>
        <color rgb="FF000000"/>
        <rFont val="Calibri"/>
        <family val="2"/>
        <scheme val="minor"/>
      </rPr>
      <t xml:space="preserve">ASPECTO(S) AMBIENTAL(ES) ENERGÉTICO (S) 
</t>
    </r>
    <r>
      <rPr>
        <sz val="11"/>
        <color rgb="FF000000"/>
        <rFont val="Calibri"/>
        <family val="2"/>
        <scheme val="minor"/>
      </rPr>
      <t xml:space="preserve">- Consumo de combustible
- Consumo de sustancias peligrosas
- Generación de residuos peligrosos
- Generación de vertimientos
- Generación de derrames 
</t>
    </r>
  </si>
  <si>
    <r>
      <rPr>
        <b/>
        <sz val="11"/>
        <rFont val="Calibri"/>
        <family val="2"/>
        <scheme val="minor"/>
      </rPr>
      <t xml:space="preserve">RIESGOS DE SEGURIDAD Y SALUD EN EL TRABAJO 
</t>
    </r>
    <r>
      <rPr>
        <sz val="11"/>
        <rFont val="Calibri"/>
        <family val="2"/>
        <scheme val="minor"/>
      </rPr>
      <t>- Riesgos de Seguridad: Materialización de accidente de trabajo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</si>
  <si>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compra de sustancias químicas</t>
  </si>
  <si>
    <r>
      <t xml:space="preserve">Cuando las sustancias a comprar sean sustancias controladas, el proveedor y transportador deberá presentar el Certificado de Carencia de Informes por Tráfico de Estupefacientes (CCITE) o Autorización Extraordinaria emitida por el Ministerio de Justicia.
</t>
    </r>
    <r>
      <rPr>
        <b/>
        <sz val="11"/>
        <color rgb="FF000000"/>
        <rFont val="Calibri"/>
        <family val="2"/>
      </rPr>
      <t>Nota 1:</t>
    </r>
    <r>
      <rPr>
        <sz val="11"/>
        <color rgb="FF000000"/>
        <rFont val="Calibri"/>
        <family val="2"/>
      </rPr>
      <t xml:space="preserve"> Ver el listado de sustancias controladas en la Resolución 01 de 2015.
</t>
    </r>
    <r>
      <rPr>
        <b/>
        <sz val="11"/>
        <color rgb="FF000000"/>
        <rFont val="Calibri"/>
        <family val="2"/>
      </rPr>
      <t>Nota 2:</t>
    </r>
    <r>
      <rPr>
        <sz val="11"/>
        <color rgb="FF000000"/>
        <rFont val="Calibri"/>
        <family val="2"/>
      </rPr>
      <t xml:space="preserve"> Tener en cuenta la aplicabilidad de la norma conforme a las cantidades mínimas sobre las cuales recae el control y demás excepciones establecidas en la norma. 
</t>
    </r>
    <r>
      <rPr>
        <b/>
        <sz val="11"/>
        <color rgb="FF000000"/>
        <rFont val="Calibri"/>
        <family val="2"/>
      </rPr>
      <t xml:space="preserve">
ACLARACIÓN: </t>
    </r>
    <r>
      <rPr>
        <sz val="11"/>
        <color rgb="FF000000"/>
        <rFont val="Calibri"/>
        <family val="2"/>
      </rPr>
      <t xml:space="preserve">El Certificado de Carencia aplica tanto a la persona (natural o jurídica) que realiza la compra de sustancias químicas controladas como al proveedor de las mismas. El SENA como entidad pública esta exenta de dicha Certificación, la entidad realizará la compra mediante autorización expresa y escrita de su Director o Subdirector. 
Decreto 2150 1995 Articulo 87. </t>
    </r>
  </si>
  <si>
    <t>Allegar las fichas técnicas de las pinturas arquitectónicas, insumos agropecuarios, en especial los fertilizantes, productos para la protección del cultivo, alimentos o suplementos para animales y sales mineralizadas, con el objetivo de soportar que se encuentran dentro de los niveles permitidos de plomo. 
Pinturas:  No pueden exceder los 90 ppm (0.009%) de plomo.
Insumos agropecuarios: No pueden contener niveles mayores a 20 ppm</t>
  </si>
  <si>
    <t xml:space="preserve">Se prohiben las sustancias químicas o mezclas que contengan las sustancias controladas en los Guías A, B, C, E y F del Protocolo de Montreal. </t>
  </si>
  <si>
    <t>Criterios para  Suministro de  Combustible a través de Estación de Servicio</t>
  </si>
  <si>
    <t>Presentar la autorización de operación emitida por el Ministerio de Minas y Energía o de la autoridad en quien este delegue.</t>
  </si>
  <si>
    <t xml:space="preserve">Presentar plan de contingencias radicado a la (s) autoridad (es) ambiental (es) para el manejo de hidrocarburos. </t>
  </si>
  <si>
    <t>Criterios para el transporte de sustancias peligrosas</t>
  </si>
  <si>
    <t>Entregar copia del radicado donde conste la presentación del plan de contingencias a la autoridad ambiental. 
Nota: en caso de que se presente una contingencia ambiental durante el transporte de los químicos, se deberá reportar dicho evento a la autoridad ambiental a través del formato único que se encuentra en la ventanilla integral de trámites ambientales  en Línea VITAL</t>
  </si>
  <si>
    <t xml:space="preserve">Presentar soportes del curso básico certificado de 60 horas de los conductores que se designen para transportar las Sustancias peligrosas
Nota: El certificado tendrá una validez de 2 años, vencido este término; deberá presentar actualización anual del curso con una intensidad de 20 horas. </t>
  </si>
  <si>
    <t xml:space="preserve">Previo al cargue de las sustancias peligrosas, asegurar  la disponibilidad y uso de elementos de protección personal.
NOTA: El SENA deberá verificar el cumplimiento de lo establecido durante el transporte de las sustancias. </t>
  </si>
  <si>
    <t>Previo al descargue de las sustancias peligrosas, el SENA verificará: 
 - Que el vehículo cuente con elementos básicos de atención de emergencias: Ropa protectora, Linterna, Botiquín de primeros auxilios, kit de derrames y mínimo 2 extintores tipo multipropósito.
 - La instalación de rótulos de identificación reflectivos y las placas de identificación del número de las Naciones Unidas UN de la mercancía peligrosa transportada</t>
  </si>
  <si>
    <t>Compra de Gas Natural o Gas Licuado de Petróleo</t>
  </si>
  <si>
    <t>Entregar las fichas de datos de seguridad suministrada por el fabricante, comercializador o importador acorde con definido en el Sistema Globalmente Armonizado de Clasificación y Etiquetado de Productos Químicos. 
Nota: Las Fichas de datos de seguridad deben ser en idioma español, contener los 16 ítems que establece la ley 55 de 1993 y estar actualizadas (fechas no superiores a los 5 años)</t>
  </si>
  <si>
    <t xml:space="preserve">Entregar los productos debidamente etiquetados acorde con lo establecido en el Sistema Globalmente Armonizado de Clasificación y Etiquetado de Productos Químicos.
Nota:  
- Para la entrega de los productos químicos, El SENA verificará el cumplimiento de los requisitos establecidos para el transporte de sustancias peligrosas, teniendo en cuenta las  NTC 4702-2  y NTC 2880 específicas para el Transporte de Gases. </t>
  </si>
  <si>
    <t>Entregar copia del plan de contingencias para el transporte de sustancias peligrosas y copia del radicado donde conste la presentación del mismo a la autoridad ambiental. 
Nota: En caso de que se presente una contingencia ambiental durante el transporte de las sustancias, el prestador del servicio deberá reportar dicho evento a la autoridad ambiental a través del formato único que se encuentra en la ventanilla integral de trámites ambientales  en Línea VITAL</t>
  </si>
  <si>
    <t>Presentar soportes del curso básico certificado de 60 horas de los conductores que se designen para transportar las Sustancias peligrosas. 
Nota: El certificado tendrá una validez de 2 años, vencido este término; deberá presentar actualización anual del curso con una intensidad de 20 horas.</t>
  </si>
  <si>
    <t>Decreto 321 de 1999 - Plan Nacional de Contingencia</t>
  </si>
  <si>
    <t xml:space="preserve">Ley 769 de 2002 - Documentos de vehículo transportador </t>
  </si>
  <si>
    <t>Decreto 4299 de 2005 modificado por el Decreto Nacional 733 de 2008- Cadena de Distribución de  combustibles líquidos derivados del petróleo</t>
  </si>
  <si>
    <t xml:space="preserve">Resolución 1223 de 2014 -  Capacitación Transportadores </t>
  </si>
  <si>
    <t>Decreto 1521 de 1998 - Reglamenta el almacenamiento, manejo, transporte y distribución de combustibles líquidos derivados del petróleo, para estaciones de servicio.</t>
  </si>
  <si>
    <t>Decreto 1076 de 2015 - Reporte contingencias ambientales proyectos sujetos a licenciamiento.</t>
  </si>
  <si>
    <t>Decreto 1079 de 2015 - Transporte de Mercancías Peligrosas / Transporte Terrestre Automotor</t>
  </si>
  <si>
    <t>Resolución 40246 de 2016 - Por la cual se expide el reglamento técnico aplicable al recibo, almacenamiento y distribución de gas licuado de petróleo, GLP.</t>
  </si>
  <si>
    <t>Decreto 050 de 2018 - Plan de contingencias para el manejo de derrames</t>
  </si>
  <si>
    <t>Resolución 1209 de 2018 - Términos de Referencia Plan de Contingencias para el Transporte de Sustancias Nocivas</t>
  </si>
  <si>
    <t>Resolución 001 de 2015 - Sustancias controladas</t>
  </si>
  <si>
    <t>Decreto 2150 de 1995 - Sustancias controladas</t>
  </si>
  <si>
    <t>Ley 2041 de 2020 - Límites para Contenido de Plomo en Productos</t>
  </si>
  <si>
    <t xml:space="preserve">CONTRATO No./PROCESO: </t>
  </si>
  <si>
    <r>
      <rPr>
        <b/>
        <sz val="11"/>
        <color theme="1"/>
        <rFont val="Calibri"/>
        <family val="2"/>
        <scheme val="minor"/>
      </rPr>
      <t xml:space="preserve">OBJETO: </t>
    </r>
    <r>
      <rPr>
        <sz val="11"/>
        <color theme="1"/>
        <rFont val="Calibri"/>
        <family val="2"/>
        <scheme val="minor"/>
      </rPr>
      <t>Criterios para contratar el servicio de fumigación.</t>
    </r>
  </si>
  <si>
    <r>
      <rPr>
        <b/>
        <sz val="11"/>
        <color rgb="FF000000"/>
        <rFont val="Calibri"/>
        <family val="2"/>
        <scheme val="minor"/>
      </rPr>
      <t xml:space="preserve">ASPECTO(S) AMBIENTAL(ES) ENERGÉTICO (S) 
</t>
    </r>
    <r>
      <rPr>
        <sz val="11"/>
        <color rgb="FF000000"/>
        <rFont val="Calibri"/>
        <family val="2"/>
        <scheme val="minor"/>
      </rPr>
      <t xml:space="preserve">- Consumo de insumos químicos
- Generación de residuos peligrosos
</t>
    </r>
  </si>
  <si>
    <r>
      <rPr>
        <b/>
        <sz val="11"/>
        <rFont val="Calibri"/>
        <family val="2"/>
        <scheme val="minor"/>
      </rPr>
      <t xml:space="preserve">RIESGOS DE SEGURIDAD Y SALUD EN EL TRABAJO 
</t>
    </r>
    <r>
      <rPr>
        <sz val="11"/>
        <rFont val="Calibri"/>
        <family val="2"/>
        <scheme val="minor"/>
      </rPr>
      <t>- Riesgos de Seguridad: Materialización de accidente de trabajo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</si>
  <si>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contratar el servicio de fumigación</t>
  </si>
  <si>
    <t>Entregar copia de los permisos sanitarios y ambientales de funcionamiento.</t>
  </si>
  <si>
    <r>
      <t xml:space="preserve">Entregar copia de las fichas de datos de seguridad de los Plaguicidas en idioma español 
</t>
    </r>
    <r>
      <rPr>
        <b/>
        <sz val="11"/>
        <color theme="1"/>
        <rFont val="Calibri"/>
        <family val="2"/>
        <scheme val="minor"/>
      </rPr>
      <t>Nota: La empresa aplicadora de plaguicidas en edificaciones, vehículos, productos almacenados o no  y área publica, solo podrán utilizar plaguicidas registrados y permitidos por el Ministerio de Salud y Protección Social, los cuales, a excepción de los rodenticidas, fumigantes de granos e inmunizantes de madera en ningún otro caso podrán ser de categoría toxicológica I y II. Art 114 Decreto 1843 de 1991</t>
    </r>
  </si>
  <si>
    <t>Entregar soportes que acrediten que está vinculado con los planes pos consumo para entrega de envases de plaguicidas, establecidos por el fabricante. Articulo 14 Resolución 1675 de 2013</t>
  </si>
  <si>
    <r>
      <t xml:space="preserve">Entregar soportes de curso de capacitación y entrenamiento del personal y copias de los carnet del personal que va a aplicar los plaguicidas. Los soportes de los cursos deben acreditar una intensidad mínima de 60 horas acumulables al año. La actualización y entrenamiento del curso deberá hacerse anualmente mediante eventos de capacitación o conferencias y prácticas específicas de acuerdo al manejo de nuevos plaguicidas o equipos. Articulo 172 y Artículo 175 del  Decreto 1843 de 1991
</t>
    </r>
    <r>
      <rPr>
        <b/>
        <sz val="11"/>
        <rFont val="Calibri"/>
        <family val="2"/>
        <scheme val="minor"/>
      </rPr>
      <t xml:space="preserve">Nota 1: el SENA verificará durante la prestación del servicio, que las certificaciones de los cursos correspondan a las mismas personas que están prestando el servicio de aplicación de plaguicidas.
Nota 2: La capacitación y el entrenamiento deben ser efectuados por el SENA, las autoridades de salud e ICA y demás entidades que hagan parte del Sistema Nacional de Transferencia de Tecnología en los niveles operativos correspondientes o por universidades e institutos Tecnológicos. </t>
    </r>
  </si>
  <si>
    <t>Presentar protocolos informando métodos de aplicación a utilizar, cantidad, especificaciones técnicas de los equipos a utilizar y de los elementos de protección personal, tratamiento que recibirán los desechos de los plaguicidas, instrucciones e indicaciones sobre el control integral de vectores.</t>
  </si>
  <si>
    <t>Decreto 1843 de 1991 - Sobre el uso y manejo de plaguicidas</t>
  </si>
  <si>
    <t>Resolución 1675 de 2013 - Planes de gestión de devolución de productos posconsumo de plaguicidas.</t>
  </si>
  <si>
    <r>
      <rPr>
        <b/>
        <sz val="11"/>
        <color theme="1"/>
        <rFont val="Calibri"/>
        <family val="2"/>
        <scheme val="minor"/>
      </rPr>
      <t xml:space="preserve">OBJETO: </t>
    </r>
    <r>
      <rPr>
        <sz val="11"/>
        <color theme="1"/>
        <rFont val="Calibri"/>
        <family val="2"/>
        <scheme val="minor"/>
      </rPr>
      <t>Criterios para la contratación de servicio médico.</t>
    </r>
  </si>
  <si>
    <r>
      <rPr>
        <b/>
        <sz val="11"/>
        <color rgb="FF000000"/>
        <rFont val="Calibri"/>
        <family val="2"/>
        <scheme val="minor"/>
      </rPr>
      <t xml:space="preserve">ASPECTO(S) AMBIENTAL(ES) ENERGÉTICO 	
</t>
    </r>
    <r>
      <rPr>
        <sz val="11"/>
        <color rgb="FF000000"/>
        <rFont val="Calibri"/>
        <family val="2"/>
        <scheme val="minor"/>
      </rPr>
      <t xml:space="preserve">- Generación de residuos peligrosos
</t>
    </r>
  </si>
  <si>
    <t>Criterios para la contratación del servicio médico</t>
  </si>
  <si>
    <t>Entregar certificados de calibración de cada equipo de servicio médico utilizado, (espirómetro, cabina de audiometría, alcoholímetro, entre otros) deben estar vigentes de acuerdo con las especificaciones del fabricante.</t>
  </si>
  <si>
    <t xml:space="preserve">Entregar copia de la habilitación (licencia de funcionamiento) de la empresa prestadora de servicios de salud. </t>
  </si>
  <si>
    <t>Entregar copia de la licencia de seguridad y salud del personal responsable de la empresa prestadora de servicios de salud.</t>
  </si>
  <si>
    <t>Entregar copia de la habilitación del servicio de transporte especial de pacientes cuando sea requerido.</t>
  </si>
  <si>
    <r>
      <rPr>
        <sz val="11"/>
        <color rgb="FF000000"/>
        <rFont val="Calibri"/>
        <family val="2"/>
        <scheme val="minor"/>
      </rPr>
      <t>Presentar certificación de que el prestador del servicio implementa el</t>
    </r>
    <r>
      <rPr>
        <i/>
        <sz val="11"/>
        <color rgb="FF000000"/>
        <rFont val="Calibri"/>
        <family val="2"/>
        <scheme val="minor"/>
      </rPr>
      <t xml:space="preserve"> “Manual para la Gestión Integral de los Residuos Generados en la Atención en Salud y otras Actividades”</t>
    </r>
  </si>
  <si>
    <t xml:space="preserve">Entregar los certificados de disposición final de los residuos hospitalarios y similares generados en la atención prestada al SENA,  en un plazo no mayor a los noventa (90) días después de recogidos los residuos, indicando como mínimo: 
1. identificación del certificado con consetivo único, 
2. fecha de expedición, 
3. Identificación de la empresa que emite el certificado,
4. Identificación del generador, 
5. Identificación de las autorizaciones ambientales vigentes para el manejo de RESPEL (Licencia Ambiental), 
6. Identificación de la persona natural que entrega los residuos, 
7. Identificación de la empresa transportadora que entrega los RESPEL,
8. Fecha de recibo en la instalación y fecha(s) de gestión de los residuos,
9. Descripción del residuo o subcorriente de RESPEL correspondiente, 
10. Cantidades recibidas y gestionadas en peso (kg) y tipo(s)
11. Indicar el tipo de aprovechamiento, tratamiento o disposición final realizado. </t>
  </si>
  <si>
    <t>Entregar copia del "Formato Anexo para la Consolidación de los Residuos Generados en Atención en Salud y Otras Actividades"  con la clasificación mensual de los residuos hospitalarios generados (reemplaza el formato RH1 a partir del 4 de octubre de 2025)</t>
  </si>
  <si>
    <t>El personal contratado para la prestación de servicios de salud que desempeñe actividades al interior de las instalaciones del SENA debe contar con el esquema de vacunación (Hepatitis B, Tetano, fiebre amarilla – Para zonas endémicas). (SI APLICA)</t>
  </si>
  <si>
    <t>Resolución 591 de 2024 - Manual para la gestión integral de los residuos generados en la atención en salud y otras actividades y Guías</t>
  </si>
  <si>
    <t>Resolución 3100 de 2019 -Inscripción de los prestadores de servicios de salud y de habilitación de servicios de salud</t>
  </si>
  <si>
    <t xml:space="preserve">Decreto 780 de 2016 - Decreto Único Reglamentario del Sector Salud y  Protección Social </t>
  </si>
  <si>
    <r>
      <rPr>
        <b/>
        <sz val="11"/>
        <color theme="1"/>
        <rFont val="Calibri"/>
        <family val="2"/>
        <scheme val="minor"/>
      </rPr>
      <t xml:space="preserve">OBJETO: </t>
    </r>
    <r>
      <rPr>
        <sz val="11"/>
        <color theme="1"/>
        <rFont val="Calibri"/>
        <family val="2"/>
        <scheme val="minor"/>
      </rPr>
      <t xml:space="preserve">Criterios para la contratación de análisis de laboratorio para monitoreo ambiental. </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</si>
  <si>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Generación de residuos peligrosos
- Generación de vertimientos
- Consumo de agua</t>
    </r>
  </si>
  <si>
    <r>
      <rPr>
        <b/>
        <sz val="11"/>
        <rFont val="Calibri"/>
        <family val="2"/>
        <scheme val="minor"/>
      </rPr>
      <t xml:space="preserve">RIESGOS DE SEGURIDAD Y SALUD EN EL TRABAJO 
</t>
    </r>
    <r>
      <rPr>
        <sz val="11"/>
        <rFont val="Calibri"/>
        <family val="2"/>
        <scheme val="minor"/>
      </rPr>
      <t>- Riesgos de Seguridad: Materialización de accidente de trabajo
- Riesgo Físico 
- Riesgo Químico 
- Riesgo Psicosocial 
- Riesgo Biológico 
- Riesgo Mecánico 
- Riesgo Biomecánico
- Riesgo Publico 
- Riesgo Tecnológico: Incendio y explosión 
- Riesgos por Fenómenos Naturales</t>
    </r>
  </si>
  <si>
    <t>Criterios transversales para contratar el servicio de análisis de laboratorio para monitoreo ambiental</t>
  </si>
  <si>
    <t>Presentar copia de la Resolución de acreditación del IDEAM de todos los parámetros a analizar.</t>
  </si>
  <si>
    <t>Certificados de calibración de los equipos utilizados (cuando aplique)</t>
  </si>
  <si>
    <t xml:space="preserve">Presentar informe con los resultados obtenidos de los análisis así:
- Enunciar el o los artículos de la norma frente a la cual se está realizando el monitoreo
- El laboratorio deberá informar sobre la declaración de conformidad de manera que identifique claramente a qué resultados se aplica la declaración de conformidad; qué especificaciones, normas o partes de esta se cumplen o no y la norma aplicada
</t>
  </si>
  <si>
    <t xml:space="preserve">Análisis de Polifenilos Policlorados - PCB </t>
  </si>
  <si>
    <t>Realizar el muestreo y análisis para la determinación de PCB’s en aceites dieléctricos según protocolos de la Resolución 0792 de 2013</t>
  </si>
  <si>
    <t xml:space="preserve">Implementar la normatividad obligatoria del Reglamento Técnico de Instalaciones Eléctricas. </t>
  </si>
  <si>
    <t>Presentar certificado para el muestreo de fluidos aislantes PCB’s bajo la norma de competencias laborales NSCL 22020201077 del personal a ejecutar las actividades objeto del contrato</t>
  </si>
  <si>
    <t>Presentar la caracterización del equipo por medio de una prueba cuantitativa (que determina la concentración de PCB en ppm).
Nota: En caso que la caracterización arroje como resultado que el equipo está contaminadocon PCB´s, deberá gestionarse de forma inmediata la entrega del transformador con un gestor de residuos peligrosos autorizado para el manejo de está sustancia. No se deberá hacer uso del transformador en la sede.</t>
  </si>
  <si>
    <t>Requerir al proveedor que realiza la caracterización del equipo que efectúe el marcado del equipo conforme a lo definido por el Ministerio de Ambiente y Desarrollo Sostenible en el Manual para la Gestión Integral de Bifenilos Policlorados-PCB.
La marcación debe garantizar su visualización uniforme durante día y noche, de manera reflectiva, por lo que el contenido impreso de las placas debe ser visible en áreas con poca iluminación, de manera similar a la señalización de tránsito y la durabilidad del material deberá ser mínimo de 10 años.</t>
  </si>
  <si>
    <t xml:space="preserve">Muestreos y Análisis Isocinéticos  </t>
  </si>
  <si>
    <t xml:space="preserve">Realizar la toma de muestras y análisis isocinéticos, según lo establecido en la Resolución 909 de 2008. (y/o aquella normatividad especifica de carácter local o normativa aplicable al centro de formación) </t>
  </si>
  <si>
    <t>Apoyar la preparación de informes previos para notificar a las autoridades ambientales</t>
  </si>
  <si>
    <t>Resolución 0222 de 2011 - Gestión integral de equipos y desechos que consisten, contienen o están contaminados con Bifenilos Policlorados (PCB)</t>
  </si>
  <si>
    <t>Decreto 1076 de 2015-  Laboratorios acreditados por el IDEAM.</t>
  </si>
  <si>
    <t>Resolución 651 de 2020 - Establece la vigencia de la acreditación para los Laboratorios Ambientales</t>
  </si>
  <si>
    <r>
      <rPr>
        <b/>
        <sz val="11"/>
        <color theme="1"/>
        <rFont val="Calibri"/>
        <family val="2"/>
        <scheme val="minor"/>
      </rPr>
      <t xml:space="preserve">OBJETO: </t>
    </r>
    <r>
      <rPr>
        <sz val="11"/>
        <color theme="1"/>
        <rFont val="Calibri"/>
        <family val="2"/>
        <scheme val="minor"/>
      </rPr>
      <t xml:space="preserve">Criterios para la compra y mantenimiento de equipo de aire acondicionado. </t>
    </r>
  </si>
  <si>
    <r>
      <rPr>
        <b/>
        <sz val="11"/>
        <color rgb="FF000000"/>
        <rFont val="Calibri"/>
        <family val="2"/>
        <scheme val="minor"/>
      </rPr>
      <t xml:space="preserve">ASPECTO(S) AMBIENTAL(ES) ENERGÉTICO 
</t>
    </r>
    <r>
      <rPr>
        <sz val="11"/>
        <color rgb="FF000000"/>
        <rFont val="Calibri"/>
        <family val="2"/>
        <scheme val="minor"/>
      </rPr>
      <t>- Generación de residuos peligrosos
- Consumo de energía 
- Consumo de sustancias químicas
- Emisiones de Gases Refrigerantes</t>
    </r>
  </si>
  <si>
    <t>Criterios para la compra de equipos de aire acondicionado y equipos de refrigeración</t>
  </si>
  <si>
    <r>
      <t xml:space="preserve">Entregar las fichas técnicas de los aires acondicionados, especificando el tipo de gas refrigerante que contiene.
</t>
    </r>
    <r>
      <rPr>
        <sz val="11"/>
        <color rgb="FFFF0000"/>
        <rFont val="Calibri"/>
        <family val="2"/>
        <scheme val="minor"/>
      </rPr>
      <t xml:space="preserve">
</t>
    </r>
    <r>
      <rPr>
        <sz val="9"/>
        <color theme="1"/>
        <rFont val="Calibri"/>
        <family val="2"/>
        <scheme val="minor"/>
      </rPr>
      <t>Nota: se prefiere el uso de refrigerantes R-507 A, R-410A, R-134a, R-152 a, R-125, R-143 a, R-32, R-23, R-404 A, R-407 A, R-407 B, R-407 C, R-508 A, R-508 B, R-717, R-600 a, R-290, R-453A (RS-70) y R-32 sustancias que no agotan el ozono y con bajo potencial de calentamiento global.</t>
    </r>
  </si>
  <si>
    <t xml:space="preserve">Se prohiben los equipos y sistemas para la refrigeración y el aire acondicionado que contengan y/o requieran para su operación o funcionamiento las sustancias controladas en los Guías A, B, C del Protocolo de Montreal. </t>
  </si>
  <si>
    <t xml:space="preserve">Certificar que, aceptará la devolución sin costo alguno de un Aparato Eléctrico Electrónico - AEE de tipo equivalente que haya realizado las mismas funciones que el aparato que se adquiere. 
Ver hoja "Guía1.Compromiso Aparatos Eléctrico y Electrónico."
- Los Aparatos Eléctricos y Electrónicos que se vayan a adquirir se encuentren identificados dentro del Guía 1 de la Resolución; </t>
  </si>
  <si>
    <t>Evaluar e informar a los proveedores sobre la preferencia de adquisición de equipos de uso final de energía que tengan la etiqueta de eficiencia energética,  o su equivalente, tipo A o B, con el fin de que se encuentre dentro del rango de menor consumo de energía eléctrica, debe contar con sistema temporizador de encendido y apagado:
* RETIQ tipo A, B, C o D, sin embargo, en el proceso de compra se preferirá adquirir los de los proveedores que ofrezcan los de etiqueta tipo A o B.
* EU tipo A, B, C o D, sin embargo, en el proceso de compra se preferirá adquirir los de los proveedores que ofrezcan los de etiqueta tipo A o B.
* Energy Star o equivalente
a) Tipo Split entre 6.000 BTU y 24.000 BTU deben tener factor de eficiencia SEER =16 o superior o equivalente. Se debe entregar ficha técnica del equipo que se va a suministrar.
b) Los equipos tipo Split de 36.000 BTU deben tener factor de eficiencia SEER = 13 o superior o
equivalente.
c) Los equipos Split tipo piso-techo de 48.000 BTU y 60.000 BTU deben tener factor de eficiencia
SEER = 13 o superior o equivalente.
d) Tiempo de Garantía, 4 años a partir de la fecha de instalación
e) Porcentaje de ahorro de energía mayor igual al 70%.
f) Tipo de Refrigerante: R410A o equivalente: Ecológico, Ley 29 del 28 de Diciembre de 1992 Ratificación Protocolo de Montreal.
g) Control de flujo de Aire: Automático.</t>
  </si>
  <si>
    <t>Se preferirá el suministro de equipos con tecnología Inverter</t>
  </si>
  <si>
    <t>De conformidad con la Resolución 851 de 2022, el Residuo de Aparatos Eléctricos y Electrónicos -RAEE equivalente al Aparato Eléctrico y Eléctronico que se adquiere, será recibido para su gestión y disposición por el Comercializador siempre y cuando:
- El RAEE sea entregado por el SENA en el punto de venta del comercializador, al momento de la adquisición del nuevo Aparato Eléctrico y Electrónico equivalente o acorde con el plazo máximo indicado por el comercializador por escrito, el cual no podrá ser inferior a treinta (30) días calendario, en el marco del Sistema de Recolección y Gestión de RAEE. 
Nota:  De conformidad con la Resolución 480 de 2020, esto aplica siempre y cuando los RAEE correspondan a Los Aparatos Eléctricos y Electrónicos que se vayan a adquirir se encuentren identificados dentro del Guía 1 de la Resolución.</t>
  </si>
  <si>
    <t>El Sistema de recolección y gestión de RAEE deberá entregar al SENA, una constancia de recibo en el momento de recepción, indicando el nombre del Sistema, la subcategoría del RAEE, la cantidad de unidades o peso aproximado (kg) y fecha de recepción. De igual forma, el Sistema deberá entregar al SENA, un certificado de gestión expedido por el Gestor Licenciado una vez esté disponible. (en un plazo no mayor a 90 días).
NOTA 1: El SENA deberá solicitar la constancia de recibo del RAEE una vez entregado y el Certificado de Gestión expedido por el Gestor Licenciado. 
NOTA 2: Lo anterior, no aplica a los RAEE depositados en puntos fijos de recolección abiertos al público donde no medie la atención personalizada.</t>
  </si>
  <si>
    <t>Criterios para el mantenimiento de aires acondicionados</t>
  </si>
  <si>
    <t>Para la realización de mantenimientos de aires acondicionados, donde se requiera utilizar en las instalaciones del SENA equipos de uso significativo de la energía, se optará por elegir a aquellos proveedores que demuestren que sus equipos sean más eficientes energéticamente, siendo este un criterio en la selección.</t>
  </si>
  <si>
    <t>Dentro del mantenimiento se debe considerar con mínimo los siguientes aspectos: 
1) Actividades Unidad exterior (condensador):
* Limpiar exteriormente la unidad y eliminar todas las obstrucciones que hubiese al paso de aire en el condensador evitando doblar las aletas del radiador.
* Inspeccionar el exterior del equipo para comprobar que no existen fugas de gas refrigerante. 
* Ajustar los tornillos de ensamble.
* Revisar y limpiar, si es necesario, los contactos. 
* Tensionar las correas y alinear la transmisión. 
* Revisar si se presenta oxidación de la estructura de la máquina o soportes y retocar con pintura de ser necesario.
* Revisar el estado de elementos anti vibratorios y verificar su correcta posición. 
*Comprobar ajustes de los dispositivos de protección del motor eléctrico.
* Tomar lecturas de tensión y corriente eléctrica del ventilador y el compresor. 
*Tomar lecturas de temperatura del  refrigerante a la entrada y salida del condensador.  
 *Tipo de Refrigerante: R410A o equivalente: Ecológico, Ley 29 del 28 de Diciembre de 1992 Ratificación Protocolo de Montreal.
Nota: Se deberá entregar un informe de mantenimiento, en el cual se especifique si se hizo manipulación del gas refrigerante, captura del mismo evitando fugas y certificar que no se liberó gas al ambiente.</t>
  </si>
  <si>
    <t>2) Actividades Unidad interior (evaporador)
*Retirar los filtros de aire para limpiarlos.
*Limpiar el espacio debajo de los filtros.
* Limpiar también el tubo y la bandeja que recoge el agua. 
* Aplicar bactericidas en caso necesario.
* Tomar lecturas de corriente y tensión eléctrica del motor del ventilador.
* Tomar lecturas de temperatura del aire de entrada y salida al evaporador (tomar la medida a 10 cm del filtro de entrada, mínimo tres (3) veces y registrar el promedio).  
*Tomar lecturas de la velocidad del aire de salida del evaporador (tomar la medida a 10 cm del filtro de salida, mínimo tres (3) veces y registrar el promedio). 
*Revisar el funcionamiento de los termostatos de control. 
NOTA: Las mediciones se deben realizar en condiciones normales de operación del equipo, antes y después de realizar el mantenimiento como una manera para verificar la eficacia de la actividad en la mejora el desempeño energético del sistema El servicio contratado debe asegurar que evaluará la eficacia del mantenimiento teniendo en cuenta como mínimo el cálculo del nivel de desempeño energético</t>
  </si>
  <si>
    <t>Dentro del mantenimiento de equipos de refrigeración diferentes a aires acondicionados  se debe considerar con mínimo los siguientes aspectos: 
1. Limpieza del condensador, nivelación de la presión del mismo.
2. Revisión de las partes eléctricas y contactos del equipos
3. Revisión del motor del ventilador en el evaporador y el condensador 
4. Revisar consumo de amperaje y  temperatura
5. Inspeccionar que no existen fugas de gas refrigerante del equipos y en caso de realizar reemplazo del mismo, garantizar procedimientos para la captura del mismo y evitar fugas.
Nota: Se deberá entregar un informe de mantenimiento, en el cual se especifique si se hizo manipulación del gas refrigerante, captura del mismo evitando fugas y certificar que no se liberó gas al ambiente</t>
  </si>
  <si>
    <t>El productor y/o comercializador de aparatos eléctricos y electrónicos -AEE deberá presentar el Registro de Productores y Comercializadores de Aparatos Eléctricos y Electrónicos -RPCAEE, acorde con los umbrales (unidades) a partir del cual se obliga el registro, según el producto a comercializar.
Nota:  En caso de que el comercializador no supere los umbrales definidos, deberá presentar la certificación documentada, suscrita por el Representante Legal, justificando la no aplicabilidad del registro</t>
  </si>
  <si>
    <t xml:space="preserve">Entregar informe sobre la gestión ambientalmente adecuada de las sustancias refrigerantes, sus envases, filtros y residuos en general, teniendo en cuenta la normatividad vigente sobre almacenamiento, transporte, manejo y disposición final de residuos peligrosos. Registro de cantidad, destino (disposición o aprovechamiento) de los residuos peligrosos generados. </t>
  </si>
  <si>
    <t xml:space="preserve">Presentar un archivo historial de los equipos, en donde además de registrar las lecturas de operación, revisiones, cambios, anomalías y diagnósticos de cada unidad, deberá incluir lo siguiente:
- Tipo de servicio realizado (mantenimiento correctivo o preventivo).
- Identificación del equipo (marca, modelo, ubicación, tipo y cantidad de refrigerante). 
- Adiciones de refrigerante: fecha, datos del técnico que realiza mantenimiento (nombre y teléfono), cantidad de refrigerante adicionado y motivo.
- Informe de la cantidad de refrigerante recuperada durante el mantenimiento; Informe de reparación y eliminación definitiva que contenga: fecha, datos del técnico que lo realiza, registro de la cantidad de refrigerante recuperada y qué hace con ese refrigerante (reciclaje, reúso, envío a centro de regeneración, envío para destrucción). </t>
  </si>
  <si>
    <t>Relación del personal que ingresa a las instalaciones con su respectivo pago de seguridad social, certificados de afiliación a EPS, AFP y ARL.
Nota: Aplicable únicamente cuando se requiere ingreso de personal externo a la entidad para el cumplimiento de contrato</t>
  </si>
  <si>
    <t>Coordinador de Trabajo Seguro en Alturas (SI APLICA) 
Hoja de Vida con soportes del profesional, con experiencia certificada mínima de un año relacionada con trabajo en alturas, certificación en la norma de competencia laboral vigente para trabajo seguro en alturas, capacitación en el nivel de coordinador de trabajo en alturas.</t>
  </si>
  <si>
    <t>Certificación firmada por el representante legal en donde se manifieste que la empresa cuenta con el Programa de prevención y protección contra caídas de alturas de acuerdo con los requerimientos de la normatividad vigente (SI APLICA)</t>
  </si>
  <si>
    <t>Resolución 1652 de 2007 Prohíbe la fabricación e importación de equipos y productos con sustancias agotadoras de la capa de ozono</t>
  </si>
  <si>
    <t>Resolución 171 de 2013 - Prohíbe la fabricación e importación de refrigeradores, congeladores con sustancias (HCFC)</t>
  </si>
  <si>
    <t>Resoluciones 40234 de 2017 y 41012 de 2015 Etiquetado RETIQ</t>
  </si>
  <si>
    <t>Decreto 1076 de 2015-  Medidas para el control de las exportaciones de sustancias agotadoras de la capa de ozono</t>
  </si>
  <si>
    <t>NCL 280501022 Certificación por competencias laborales para técnicos del sector de refrigeración y climatización</t>
  </si>
  <si>
    <t>Resolución 0491 de 2020 por la cual se establecen los requisitos mínimos de seguridad para el desarrollo de trabajos en espacios confinados y se dictan otras disposiciones.</t>
  </si>
  <si>
    <t>Resolución 851 de 2022 - Sobre la gestión de los residuos de aparatos eléctricos y eléctronicos (RAEE) y se dictan otras disposiciones</t>
  </si>
  <si>
    <t xml:space="preserve">Resolución 480 de 2020 Registro de productores y comercializadores de Aparatos electricos y Electrónicos (RPCAEE) </t>
  </si>
  <si>
    <r>
      <rPr>
        <b/>
        <sz val="11"/>
        <rFont val="Calibri"/>
        <family val="2"/>
        <scheme val="minor"/>
      </rPr>
      <t xml:space="preserve">OBJETO: </t>
    </r>
    <r>
      <rPr>
        <sz val="11"/>
        <rFont val="Calibri"/>
        <family val="2"/>
        <scheme val="minor"/>
      </rPr>
      <t xml:space="preserve">Criterios para la contratación de gestor de residuos aprovechables y transporte de los mismos. </t>
    </r>
  </si>
  <si>
    <r>
      <rPr>
        <b/>
        <sz val="11"/>
        <color rgb="FF000000"/>
        <rFont val="Calibri"/>
        <family val="2"/>
        <scheme val="minor"/>
      </rPr>
      <t xml:space="preserve">ASPECTO(S) AMBIENTAL(ES) ENERGÉTICO (S)
</t>
    </r>
    <r>
      <rPr>
        <sz val="11"/>
        <color rgb="FF000000"/>
        <rFont val="Calibri"/>
        <family val="2"/>
        <scheme val="minor"/>
      </rPr>
      <t>- Generación de residuos aprovechables</t>
    </r>
  </si>
  <si>
    <t>Requisitos para el gestor de residuos aprovechables</t>
  </si>
  <si>
    <r>
      <t xml:space="preserve">Presentar copia del registro ante la superintendencia de Servicios Públicos que lo acredita como recicladores u organizaciones recicladores de oficio. 
Nota: El SENA podrá validar la información directamente en la página web del Sistema Único de Información de Servicios Públicos Domiciliarios: </t>
    </r>
    <r>
      <rPr>
        <sz val="11"/>
        <color rgb="FF0070C0"/>
        <rFont val="Calibri"/>
        <family val="2"/>
        <scheme val="minor"/>
      </rPr>
      <t>sui.gov.co/web/empresas-prestadoras.</t>
    </r>
  </si>
  <si>
    <t>Entregar las certificaciones de alianzas comerciales, en caso de que se gestionen algunos residuos con terceros.</t>
  </si>
  <si>
    <t>Entregar certificados de tratamiento y/o aprovechamiento de los residuos indicando la fecha, tipos de residuos, sitio de recolección y las cantidades en kilogramos.</t>
  </si>
  <si>
    <t>Criterios para el transporte de residuos aprovechables</t>
  </si>
  <si>
    <t>Entregar informe de cumplimiento de la Ley 769 de 2002 en relación al equipo completo de carretera y copia de documentos vigentes del vehículo: SOAT, revisión técnico-mecánica de gases.</t>
  </si>
  <si>
    <t xml:space="preserve">Lidera Sistema de Gestión de Seguridad y Salud en el Trabajo en articulación con Sistema de Gestión Ambiental </t>
  </si>
  <si>
    <t>Copia de póliza vigente de seguro de responsabilidad civil extracontractual.</t>
  </si>
  <si>
    <t>El personal que desempeñe actividades al interior de las sedes del SENA debe contar con el esquema de vacunación (Toxoide Tetánico/Difteria, fiebre amarilla – Para zonas endémicas). (SI APLICA)</t>
  </si>
  <si>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</si>
  <si>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Decreto 596 de 2016 - Por el cual se modifica y adiciona el Decreto 1077 de 2015 en lo relativo con el esquema de la actividad de aprovechamiento del servicio público de aseo y el régimen transitorio para la formalización de los recicladores de oficio.</t>
  </si>
  <si>
    <t>Decreto 1077 de 2015 - Decreto Único Reglamentario del Sector Vivienda, Ciudad y Territorio.</t>
  </si>
  <si>
    <r>
      <rPr>
        <b/>
        <sz val="11"/>
        <rFont val="Calibri"/>
        <family val="2"/>
        <scheme val="minor"/>
      </rPr>
      <t xml:space="preserve">OBJETO: </t>
    </r>
    <r>
      <rPr>
        <sz val="11"/>
        <rFont val="Calibri"/>
        <family val="2"/>
        <scheme val="minor"/>
      </rPr>
      <t xml:space="preserve">Criterios para la contratación de gestor de residuos peligrosos y transporte de los mismos. </t>
    </r>
  </si>
  <si>
    <r>
      <rPr>
        <b/>
        <sz val="11"/>
        <color rgb="FF000000"/>
        <rFont val="Calibri"/>
        <family val="2"/>
        <scheme val="minor"/>
      </rPr>
      <t xml:space="preserve">ASPECTO(S) AMBIENTAL(ES) ENERGÉTICO (S) 
</t>
    </r>
    <r>
      <rPr>
        <sz val="11"/>
        <color rgb="FF000000"/>
        <rFont val="Calibri"/>
        <family val="2"/>
        <scheme val="minor"/>
      </rPr>
      <t>- Generación de residuos peligrosos
- Potencial derrame de sustancias peligrosas</t>
    </r>
  </si>
  <si>
    <t>Requisitos para el gestor de residuos peligrosos</t>
  </si>
  <si>
    <r>
      <t xml:space="preserve">Entregar copia de la Licencia Ambiental vigente para el tratamiento, almacenamiento, aprovechamiento o disposición final de residuos peligrosos. 
</t>
    </r>
    <r>
      <rPr>
        <b/>
        <sz val="11"/>
        <color theme="1"/>
        <rFont val="Calibri"/>
        <family val="2"/>
        <scheme val="minor"/>
      </rPr>
      <t>Nota: El SENA verificará que el alcance de la licencia cubra los residuos a gestionar. Las empresas avaladas para el manejo de los residuos peligrosos se pueden consultar en la página web de las diferentes autoridades ambientales.</t>
    </r>
  </si>
  <si>
    <t>En caso que se realice la gestión de algunos residuos con terceros, se deberá entregar las certificaciones de alianzas comerciales y copias de las licencias ambientales respectivas.</t>
  </si>
  <si>
    <t>Entregar copia del certificado vigente de calibración de las básculas usadas para el pesaje de los RESPEL</t>
  </si>
  <si>
    <t>Entregar copia del permiso de emisiones. Aplica cuando la empresa realiza incineración de los RESPEL.</t>
  </si>
  <si>
    <r>
      <t xml:space="preserve">Entregar documento donde certifique que no tiene sanciones ni medidas preventivas abiertas o procesos de ejecución ante las autoridades ambientales.
</t>
    </r>
    <r>
      <rPr>
        <b/>
        <sz val="11"/>
        <color theme="1"/>
        <rFont val="Calibri"/>
        <family val="2"/>
        <scheme val="minor"/>
      </rPr>
      <t xml:space="preserve">
Nota:  Se deberá permitir visitas de seguimiento por parte del SENA a las instalaciones del gestor de residuos peligrosos, acorde con las fechas previamente acordadas entre las partes.</t>
    </r>
  </si>
  <si>
    <t xml:space="preserve">Entregar certificados de tratamiento, aprovechamiento o disposición final, en un plazo no mayor a los noventa (90) días después de recogidos los residuos, indicando como mínimo: 
1. identificación del certificado con consetivo único, 
2. fecha de expedición, 
3. Identificación de la empresa que emite el certificado,
4. Identificación del generador, 
5. Identificación de las autorizaciones ambientales vigentes para el manejo de RESPEL (Licencia Ambiental), 
6. Identificación de la persona natural que entrega los residuos, 
7. Identificación de la empresa transportadora que entrega los RESPEL,
8. Fecha de recibo en la instalación y fecha(s) de gestión de los residuos,
9. Descripción del residuo o subcorriente de RESPEL correspondiente, 
10. Cantidades recibidas y gestionadas en peso (kg) y tipo(s)
11. Indicar el tipo de aprovechamiento, tratamiento o disposición final realizado. </t>
  </si>
  <si>
    <t>Criterios para el transporte de residuos peligrosos.</t>
  </si>
  <si>
    <r>
      <t xml:space="preserve">Entregar copia del radicado del plan de contingencias donde conste la presentación del mismo a la autoridad ambiental. 
</t>
    </r>
    <r>
      <rPr>
        <b/>
        <sz val="11"/>
        <rFont val="Calibri"/>
        <family val="2"/>
        <scheme val="minor"/>
      </rPr>
      <t>Nota: en caso de que se presente una contingencia ambiental durante el transporte, el gestor deberá reportar dicho evento a la autoridad ambiental a través del formato único que se encuentra en la ventanilla integral de trámites ambientales en Línea VITAL.</t>
    </r>
  </si>
  <si>
    <r>
      <t xml:space="preserve">Presentar soportes del curso básico certificado de 60 horas de los conductores que se designen para transportar los residuos peligrosos. 
</t>
    </r>
    <r>
      <rPr>
        <b/>
        <sz val="11"/>
        <rFont val="Calibri"/>
        <family val="2"/>
        <scheme val="minor"/>
      </rPr>
      <t xml:space="preserve">Nota: El certificado tendrá una validez de 2 años, vencido este término; deberá presentar actualización anual del curso con una intensidad de 20 horas. </t>
    </r>
  </si>
  <si>
    <t>Para las sedes ubicadas en la ciudad de Bogotá, el prestador del servicio que transporte aceites lubricantes usados producto de servicios prestados al SENA, tiene que contar con registro de movilizador, procesador y/o disposición final de aceite usado.</t>
  </si>
  <si>
    <t>Previo al cargue de residuos peligrosos,  se deberá asegurar: 
 - La disponibilidad y uso de elementos de protección personal 
 - La disponibilidad de elementos básicos de atención de emergencias: ropa protectora, Linterna, Botiquín de primeros auxilios, kit de derrames y mínimo 2 extintores tipo multipropósito.
 - La existencia de rótulos de identificación reflectivos y las placas de identificación del número de las Naciones Unidas UN de la mercancía peligrosa transportada</t>
  </si>
  <si>
    <t xml:space="preserve">Ley 769 de 2002 - Documentos de Vehículo transportador. </t>
  </si>
  <si>
    <t xml:space="preserve">Resolución 1223 de 2014 -  Capacitación Transportadores. </t>
  </si>
  <si>
    <t>Decreto 1079 de 2015 -Transporte de Mercancías Peligrosas.</t>
  </si>
  <si>
    <t>Resolución 1209 de 2018 -Términos de Referencia Plan de Contingencias para el Transporte de Sustancias Nocivas.</t>
  </si>
  <si>
    <t>Resolución 851 de 2022 - Certificados de tratamiento, aprovechamiento y/o disposición final de los RAEE</t>
  </si>
  <si>
    <r>
      <t xml:space="preserve">OBJETO: </t>
    </r>
    <r>
      <rPr>
        <sz val="11"/>
        <color theme="1"/>
        <rFont val="Calibri"/>
        <family val="2"/>
        <scheme val="minor"/>
      </rPr>
      <t xml:space="preserve">Criterios para la contratación de gestor de residuos especiales y transporte de los mismos. </t>
    </r>
  </si>
  <si>
    <r>
      <rPr>
        <b/>
        <sz val="11"/>
        <color rgb="FF000000"/>
        <rFont val="Calibri"/>
        <family val="2"/>
        <scheme val="minor"/>
      </rPr>
      <t xml:space="preserve">DEFINICIÓN: 
- Residuos especiales: </t>
    </r>
    <r>
      <rPr>
        <sz val="11"/>
        <color rgb="FF000000"/>
        <rFont val="Calibri"/>
        <family val="2"/>
        <scheme val="minor"/>
      </rPr>
      <t xml:space="preserve">Es todo residuos sólido que por su naturaleza, composición, tamaño, volumen y peso, necesidades de transporte, condiciones de almacenaje y compactación, no puede ser recolectado, manejado, tratado o dispuesto normalmente por la persona prestadora del servicio público de aseo. Decreto 1077 de 2015. Entre los cuales se encuentran:
- Residuos de Construcción y Demolición - RCD: Residuos sólidos provenientes de las actividades de excavación, construcción, demolición, reparaciones o mejoras locativas de obras civiles o de otras actividades conexas. Tales como: coberturas vegetales, tierras y materiales pétreos no contaminados, vidrio, acero, caucho, madera, PVC, aluminios no contaminados.
- Llantas en mal estado;
- Colchones;
- Aceite de Cocina Usado-ACU;
</t>
    </r>
    <r>
      <rPr>
        <b/>
        <sz val="11"/>
        <color rgb="FF000000"/>
        <rFont val="Calibri"/>
        <family val="2"/>
        <scheme val="minor"/>
      </rPr>
      <t xml:space="preserve">- </t>
    </r>
    <r>
      <rPr>
        <sz val="11"/>
        <color rgb="FF000000"/>
        <rFont val="Calibri"/>
        <family val="2"/>
        <scheme val="minor"/>
      </rPr>
      <t>Residuos de Aparatos Eléctricos y Electrónicos -RAEES</t>
    </r>
  </si>
  <si>
    <r>
      <t xml:space="preserve">ASPECTO(S) AMBIENTAL(ES) ENERGÉTICO (S) 
</t>
    </r>
    <r>
      <rPr>
        <sz val="11"/>
        <color rgb="FF000000"/>
        <rFont val="Calibri"/>
        <family val="2"/>
        <scheme val="minor"/>
      </rPr>
      <t xml:space="preserve">- Generación de residuos especiales
</t>
    </r>
  </si>
  <si>
    <t>Requisitos para el gestor de residuos especiales</t>
  </si>
  <si>
    <r>
      <rPr>
        <sz val="11"/>
        <color rgb="FF000000"/>
        <rFont val="Calibri"/>
        <family val="2"/>
        <scheme val="minor"/>
      </rPr>
      <t xml:space="preserve">Presentar soporte de inscripción ante la autoridad ambiental regional o urbana con competencia en el área donde desarrolla sus actividades.
</t>
    </r>
    <r>
      <rPr>
        <b/>
        <sz val="11"/>
        <color rgb="FF000000"/>
        <rFont val="Calibri"/>
        <family val="2"/>
        <scheme val="minor"/>
      </rPr>
      <t xml:space="preserve">Nota: Esta inscripción se valida por el SENA en la página web de la autoridad ambiental regional o urbana. </t>
    </r>
  </si>
  <si>
    <t xml:space="preserve">Presentar copia de los permisos, licencias y demás autorizaciones ambientales vigentes a que haya lugar para las actividades de aprovechamiento o disposición final de los Residuos. </t>
  </si>
  <si>
    <t>Presentar concepto técnico emitido por la autoridad ambiental para el uso de los residuos de construcción y demolición como material de relleno, cuando en el departamento no haya escombrera autorizada.</t>
  </si>
  <si>
    <t>Para los transportadores de RCD en la ciudad de Bogotá, se requiere la presentación de los soportes que acrediten la inscripción ante la Secretaría Distrital de Ambiente.</t>
  </si>
  <si>
    <t>Presentar los soportes de cumplimiento con las normas vigentes de tránsito y transporte y de emisiones atmosféricas Ley 769 de 2002 .</t>
  </si>
  <si>
    <t>Previo al transporte de los residuos, se deberá garantizar que se cumplen con los siguientes requisitos: 
 - acomodación de la carga, verificando que el volumen esté a ras del platón o contenedor.
 - Verificar controles para evitar la dispersión de partículas durante el cargue de los residuos.
 - Verificar controles para evitar el contacto de los residuos con la lluvia y el viento. (Carga cubierta).
 - Asegurar el uso de elementos de protección personal.</t>
  </si>
  <si>
    <t>Presentar copia de póliza de seguro vigente de responsabilidad civil extracontractual.</t>
  </si>
  <si>
    <t xml:space="preserve">Lidera Sistema de Gestión Ambiental en articulación con el Sistema de Seguridad y Salud en el Trabajo </t>
  </si>
  <si>
    <t xml:space="preserve">Ley 769 de 2002 - Código Nacional de Tránsito </t>
  </si>
  <si>
    <t>Decreto 1077 de 2015 - Gestión integral de Residuos no Peligrosos</t>
  </si>
  <si>
    <t>Resolución 316 de 2018 - Residuos de Aceite de Cocina Usado.</t>
  </si>
  <si>
    <t>Resolución 0851 de 2022 - Gestión de Residuos de Aparatos Eléctricos y Electrónicos (RAEE)</t>
  </si>
  <si>
    <r>
      <rPr>
        <b/>
        <sz val="11"/>
        <color theme="1"/>
        <rFont val="Calibri"/>
        <family val="2"/>
        <scheme val="minor"/>
      </rPr>
      <t xml:space="preserve">OBJETO: </t>
    </r>
    <r>
      <rPr>
        <sz val="11"/>
        <color theme="1"/>
        <rFont val="Calibri"/>
        <family val="2"/>
        <scheme val="minor"/>
      </rPr>
      <t>Criterios para la compra de agua potable en bloque.</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</si>
  <si>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Consumo de agua
- Consumo de insumos
</t>
    </r>
  </si>
  <si>
    <t>Criterios para la compra de agua potable en bloque.</t>
  </si>
  <si>
    <t>Presentar copia del permiso de concesión de aguas superficiales o subterráneas vigente, del lugar de captación.</t>
  </si>
  <si>
    <t>Entregar copia del monitoreo de calidad fisicoquímica del agua captada</t>
  </si>
  <si>
    <t>Presentar listado de equipo completo de carretera con que cuenta, documentos vigentes del vehículo: SOAT, revisión técnico-mecánica y de gases.</t>
  </si>
  <si>
    <t>Resolución 12186 de 1991 - Obtención, envasado y comercialización de agua potable tratada con destino al consumo humano</t>
  </si>
  <si>
    <t xml:space="preserve">Ley 769 de 2002 - Documentos de Vehículo transportador </t>
  </si>
  <si>
    <t>Resolución 1575 de 2007 - Sistema para la protección y control de calidad del agua</t>
  </si>
  <si>
    <t xml:space="preserve">Resolución 2115 de 2007 - Calidad de agua para consumo humano </t>
  </si>
  <si>
    <t>Decreto 1076 de 2015 - Usos del Agua/Reglamentario Permiso de Concesión de Aguas</t>
  </si>
  <si>
    <r>
      <rPr>
        <b/>
        <sz val="11"/>
        <color theme="1"/>
        <rFont val="Calibri"/>
        <family val="2"/>
        <scheme val="minor"/>
      </rPr>
      <t xml:space="preserve">OBJETO: </t>
    </r>
    <r>
      <rPr>
        <sz val="11"/>
        <color theme="1"/>
        <rFont val="Calibri"/>
        <family val="2"/>
        <scheme val="minor"/>
      </rPr>
      <t>Criterios para la compra y mantenimiento de Aparatos Eléctricos y Electrónicos - Transformadores</t>
    </r>
  </si>
  <si>
    <r>
      <rPr>
        <b/>
        <sz val="11"/>
        <color rgb="FF000000"/>
        <rFont val="Calibri"/>
        <family val="2"/>
        <scheme val="minor"/>
      </rPr>
      <t xml:space="preserve">ASPECTO(S) AMBIENTAL(ES) ENERGÉTICO (S)
</t>
    </r>
    <r>
      <rPr>
        <sz val="11"/>
        <color rgb="FF000000"/>
        <rFont val="Calibri"/>
        <family val="2"/>
        <scheme val="minor"/>
      </rPr>
      <t>- Generación de residuos peligrosos
- Generación de residuos peligrosos y de manejo diferenciado como los aparatos eléctricos y electrónicos
- Consumo de sustancias químicas 
- Consumo de energía 
- Potencial escape de gases refrigerantes</t>
    </r>
  </si>
  <si>
    <r>
      <rPr>
        <b/>
        <sz val="11"/>
        <color theme="1"/>
        <rFont val="Calibri"/>
        <family val="2"/>
        <scheme val="minor"/>
      </rPr>
      <t xml:space="preserve">RIESGOS DE SEGURIDAD Y SALUD EN EL TRABAJO </t>
    </r>
    <r>
      <rPr>
        <sz val="11"/>
        <color theme="1"/>
        <rFont val="Calibri"/>
        <family val="2"/>
        <scheme val="minor"/>
      </rPr>
      <t xml:space="preserve">
- Riesgos de Seguridad: Materialización de accidente de trabajo
- Riesgo Eléctrico 
- Riesgo Físico 
- Riesgo Químico 
- Riesgo Psicosocial 
- Riesgo Locativo: Caídas a mismo y a diferente nivel. 
- Riesgo Biológico 
- Riesgo Mecánico 
- Riesgo Biomecánico
- Riesgo Publico 
- Riesgo Tecnológico: Incendio y explosión 
- Riesgos por Fenómenos Naturales</t>
    </r>
  </si>
  <si>
    <t>Criterios ambientales para la compra de Aparatos Eléctricos y Electrónicos - AEE  - Transformadores</t>
  </si>
  <si>
    <t xml:space="preserve">Evaluar e Informar a los proveedores sobre la preferencia de adquisición de equipos de uso final de energía que tengan la etiqueta de eficiencia energética  o su equivalente, deberá ser A o B, con el fin de que se encuentre dentro del rango de menor consumo de energía eléctrica:
* RETIQ tipo B o inferior
* EU tipo B o inferior
* Energy Star o equivalente
Los equipos que deben tener algún tipo de etiquetado de eficiencia energética o demostrar con certificaciones de fabricante o comercializador que son los mas eficientes del mercado son:
*Acondicionadores de aire para recintos y unitarios (Se podrán adquirir los equipos de etiqueta tipo A, B, C o D, según la mayor eficiencia disponible en el mercado).
*Equipos de cómputo.
*Refrigeradores y/o congeladores de uso doméstico y comercial.
* Lavavajillas.
* Lavadoras y lavadoras-secadoras.
* Frigoríficos, incluidos frigoríficos para vinos.
* Lámparas.
* Pantallas electrónicas, incluidas televisores, los monitores y las pantallas digitales de señalización.
* Balastos electromagnéticos y electrónicos para iluminación.
* Motores eléctricos monofásicos desde 0.18 kW hasta 373 kW.
* Motores eléctricos trifásicos desde 0.18 kW hasta 373 kW.
* Lavadoras de ropa eléctrica de uso doméstico.
* Calentadores de agua eléctricos tipo acumulador.
* Gasodomésticos para cocción.
* Calentadores a gas de paso.
Nota1: Si se requiere adquirir algún otro aparato de consumo de energía que no este relacionado en el presente documento, se debe pedir una certificación por parte del fabricante o comercializador, en la que se indique bajo consumo energético, en su defecto componente o valores de eficiencia energética.
También se puede evidenciar a través de valores de bajo consumo o eficiencia energética indicados en la ficha técnica.
Nota 2: (De acuerdo con las excepciones del RETIE): Se excluyen los motores eléctricos que cumplan una o más de las siguientes condiciones:
 * Motores con tensión nominal superior a 1000 voltios.
* Monofásicos y trifásicos con potencia nominal menor a 180 W.
* Los motores eléctricos que se importen o fabriquen exclusivamente por el productor nacional como repuesto para: electrodomésticos, gasodomésticos, máquinas y herramientas.
* En general los motores eléctricos que se importen o fabriquen por productor nacional para incorporarlos exclusivamente como parte integral de electrodomésticos, automotores, navíos, aeronaves, equipos de electromedicina.
* Motores fabricados y comercializados exclusivamente para operación con convertidores.
*  Los motores que se importen o fabriquen para incorporarse como parte integral de máquinas y
herramientas, siempre y cuando no sean los productores principales de fuerza motriz generada o, no
representen el mayor consumo de energía eléctrica en las mismas.
* Para la adquisición de los equipos de uso significativo de energía que no estén dentro del anterior listado, se informará al proveedor que se optará por elegir a aquellos de mejor eficiencia energética en el mercado.
* En cuanto a los motores monofásicos y trifásicos de capacidad desde 0.18 kW hasta 373 kW, la recomendación es adquirirlos con  etiqueta de eficiencia energética RETIQ tipo A o B, o en su defecto con eficiencia premium IE4 o IE3. </t>
  </si>
  <si>
    <t>Presentar el Registro de Productor o Comercializador de Aparatos Eléctricos y Electrónicos – RPCAEE ante el Ministerio de Comercio, Industria y Turismo.
Nota: De conformidad con la Resolución 480 de 2020, el registro aplicará siempre y cuando:  
- La persona (natural o jurídica) sea productor o comercializador;
- Los Aparatos Eléctricos y Electrónicos que se vayan a adquirir se encuentren identificados dentro del Guía 1 de la Resolución; 
- Las cantidades de Aparatos Eléctricos y Electrónicos superen el umbral anual definido en el Guía 1 de la Resolución (según se indique)</t>
  </si>
  <si>
    <t xml:space="preserve">Certificar que, aceptará la devolución sin costo alguno de un Aparato Eléctrico Electrónico - AEE de tipo equivalente que haya realizado las mismas funciones que el aparato que se adquiere. 
Ver hoja "Guía1.Compromiso Aparatos Eléctrico y Electrónico."
Nota:  Los Aparatos Eléctricos y Electrónicos que se vayan a adquirir se encuentren identificados dentro del Guía 1 de la Resolución; </t>
  </si>
  <si>
    <t>Entregar certificación de que el equipo fue fabricado libre de PCBs (Bifenilos Policlorados). Aplica en el caso de los transformadores que contengan aceite dieléctrico</t>
  </si>
  <si>
    <t>Para el caso de los transformadores que pasan a desuso y se van a gestionar como residuo, esto se debe hacer con un gestor autorizado, por lo cual deberá realizar el proceso de contratación de gestor de Residuos Peligrosos y tener en cuenta lo siguiente:
Entregar copia de la Licencia Ambiental del Gestor vigente para el tratamiento, almacenamiento, aprovechamiento o disposición final de residuos peligrosos. 
Nota: El SENA verificará que el alcance de la licencia cubra los residuos a gestionar acorde a lo siguiente:
- Si el transformador no cuenta con caracterización que certifique que está libre de PCB´s, deberá entregarlo a un gestor de residuos peligrosos que tenga alcance para la gestión de Bifenilos Policlorados - PCB´s
- Si el transformador cuenta con caracterización que certifique que está libre de PCB´s, podrá entregarlo a un gestor de residuos peligrosos que tenga alcance para la gestión de Residuos de Aparatos Eléctricos y  Electrónicos - RAEES
Tenga en cuenta solicitar las demás obligaciones que se encuentran consignadas en la pestaña de Residuos Peligrosos del presente Guía.</t>
  </si>
  <si>
    <t>De conformidad con la Resolución 851 de 2022, el Residuo de Aparatos Eléctricos y Electrónicos -RAEE equivalente al Aparato Eléctrico y Electrónico que se adquiere, será recibido para su gestión y disposición por el Comercializador siempre y cuando:
- El RAEE sea entregado por el SENA en el punto de venta del comercializador, al momento de la adquisición del nuevo Aparato Eléctrico y Electrónico equivalente o acorde con el plazo máximo indicado por el comercializador por escrito, el cual no podrá ser inferior a treinta (30) días calendario, en el marco del Sistema de Recolección y Gestión de RAEE. 
Nota:  De conformidad con la Resolución 480 de 2020, esto aplica siempre y cuando los RAEE correspondan a Los Aparatos Eléctricos y Electrónicos que se vayan a adquirir se encuentren identificados dentro del Guía 1 de la Resolución.</t>
  </si>
  <si>
    <t xml:space="preserve">Criterios ambientales para el mantenimiento Aparatos Eléctricos y Electrónicos - AEE y Transformadores </t>
  </si>
  <si>
    <t>Cuando se haga uso o entrega de productos químicos:
Lista de sustancias químicas con sus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</si>
  <si>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 xml:space="preserve">Durante las actividades de mantenimiento o reparación, el prestador del servicio se hace responsable del manejo adecuado de los residuos generados en la actividad según corresponda: 
- Residuos de aparatos eléctricos o electrónicos y/o residuos peligrosos deben ser entregados a un proveedor autorizado para su manejo adecuado y  deberá presentar al SENA el certificado de disposición de los mismos en un término máximo de 3 meses posterior a su generación </t>
  </si>
  <si>
    <t>Finalizadas las actividades de mantenimiento o reparación, la empresa que preste el respectivo servicio deberá asegurar que el equipo NO fue contaminado con PCB durante la actividad (que durante la intervención del fluido no se presento contaminación cruzada), para lo cual expedirá una certificación en este sentido.
La certificación estará soportada con la caracterización del equipo por medio de una prueba cuantitativa (que determina la concentración de PCB en ppm) en la que el resultado deberá ser inferior a las 50 ppm de PCB.  
Nota: En caso que la caracterización arroje como resultado que el equipo fue contaminado durante el mantenimiento, deberá gestionarse de forma inmediata la entrega del transformador con un gestor de residuos peligrosos autorizado para el manejo de PCB´s. No se deberá hacer uso del transformador en la sede.</t>
  </si>
  <si>
    <t>Requerir al proveedor que realiza el mantenimiento que efectúe el marcado del equipo conforme a lo definido por el Ministerio de Ambiente y Desarrollo Sostenible en el Manual para la Gestión Integral de Bifenilos Policlorados-PCB.
Respecto al marcado, se debe garantizar visualización uniforme durante día y noche de este, de manera reflectiva, por lo que el contenido impreso de las placas debe ser visible en áreas con poca iluminación, de manera similar a la señalización de tránsito y la durabilidad del material deberá ser mínimo de 10 años.</t>
  </si>
  <si>
    <t>Requerir al proveedor que realiza el mantenimiento que efectúe el marcado del equipo conforme a lo definido por el Ministerio de Ambiente y Desarrollo Sostenible en el Manual para la Gestión Integral de Bifenilos Policlorados-PCB.</t>
  </si>
  <si>
    <t>Ley 55 de 1993 - Utilización de los Productos Químicos en el trabajo</t>
  </si>
  <si>
    <t>Ley 1715 de 2014 - Fuentes No Convencionales de Energía</t>
  </si>
  <si>
    <t>Resolución 0222 de 2011 – PCB´s</t>
  </si>
  <si>
    <t xml:space="preserve">Resolución 4 1012 de 2015 - Reglamento Técnico de Etiquetado (RETIQ) </t>
  </si>
  <si>
    <t>Resolución 1741 de 2016 - Gestión ambiental integral de equipos y desechos que contienen Bifenilos Policlorados (PCB).</t>
  </si>
  <si>
    <t xml:space="preserve">Decreto 284 de 2018 - Gestión Integral de Residuos Aparatos Eléctricos y Electrónicos (RAEE) </t>
  </si>
  <si>
    <t xml:space="preserve">Resolución 0480 de 2020 - Registro de Productores y Comercializadores de Aparatos Eléctricos y Electrónicos - RPCAEE </t>
  </si>
  <si>
    <t>Resolución 851 de 2022 - Sobre la gestión de los residuos de aparatos eléctricos y electrónicos (RAEE) y se dictan otras disposiciones</t>
  </si>
  <si>
    <t xml:space="preserve">Resolución 480 de 2020 Registro de productores y comercializadores de Aparatos eléctricos y Electrónicos (RPCAEE) </t>
  </si>
  <si>
    <t xml:space="preserve">FECHA DE SUSCRIPCIÓN DEL CONTRATO/PROCESO: </t>
  </si>
  <si>
    <r>
      <rPr>
        <b/>
        <sz val="11"/>
        <rFont val="Calibri"/>
        <family val="2"/>
        <scheme val="minor"/>
      </rPr>
      <t xml:space="preserve">OBJETO: </t>
    </r>
    <r>
      <rPr>
        <sz val="11"/>
        <rFont val="Calibri"/>
        <family val="2"/>
        <scheme val="minor"/>
      </rPr>
      <t xml:space="preserve">Criterios para la compra  de Paneles Solares </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</si>
  <si>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Generación de residuos peligrosos
- Generación de residuos  de manejo diferenciado como los aparatos eléctricos y electrónicos
- Consumo de energía </t>
    </r>
  </si>
  <si>
    <r>
      <rPr>
        <b/>
        <sz val="11"/>
        <color theme="1"/>
        <rFont val="Calibri"/>
        <family val="2"/>
        <scheme val="minor"/>
      </rPr>
      <t xml:space="preserve">RIESGOS DE SEGURIDAD Y SALUD EN EL TRABAJO </t>
    </r>
    <r>
      <rPr>
        <sz val="11"/>
        <color theme="1"/>
        <rFont val="Calibri"/>
        <family val="2"/>
        <scheme val="minor"/>
      </rPr>
      <t xml:space="preserve">
- Riesgos de Seguridad: Materialización de accidente de trabajo
- Riesgo Eléctrico 
- Riesgo Físico 
- Riesgo Químico 
- Riesgo Psicosocial 
- Riesgo Locativo: Caídas a mismo y a diferente nivel. 
- Riesgo Biológico 
- Riesgo Mecánico 
- Riesgo Tecnológico: Incendio y explosión 
- Riesgos por Fenómenos Naturales</t>
    </r>
  </si>
  <si>
    <t xml:space="preserve">Criterios para la compra de Paneles solares </t>
  </si>
  <si>
    <t>Para la adquisición de paneles solares  que NO se relacionen con procesos de formación, los centros  deben tener en cuenta las siguientes especificaciones: 
•	Tecnología de celda: Mono cristalina o superior.
•	Material: Silicio Cristalino o superior.
•	Eficiencia de panel: 19% o superior.
•	Voltaje: 48V.
•	Potencia: 430 W o superior.
•	Número de células: 60 o superior.
•	Garantía de producción de Energía: 85% en 25 años o superior.
•	Inversor: Onda Pura o superior.
•	Tipo de batería: Litio
Los sistemas fotovoltaicos instalados deben contar con sistema de medición y monitoreo en línea de la energía generada por parte de los paneles y la consumida por parte del sitio donde estén instalados, a través de los paneles.
ESPECIFICACIONES OPCIONALES
•	Módulos con doble vidrio para aumentar la eficiencia (opcional) 
•	Recubrimiento de grafeno para aumentar la eficiencia (opcional)
NOTA: es preciso tener en cuenta que cualquier proyecto que No este orientado a formación, pero que tenga que ver con generación de Energía a través de fuentes No convencionales de Energías Renovables, debe contar con la aprobación en especificaciones técnicas del líder de energía del equipo ambiental y de energía de la Dirección de Planeación y Direccionamiento Corporativo, cuya solicitud se debe realizar por medio de correo electrónico a la Dirección de Planeación y Direccionamiento Corporativo.</t>
  </si>
  <si>
    <t>Sistema de Gestión de la Energia</t>
  </si>
  <si>
    <t>Gestionar y/o suministrar certificado RETIE vigente de la instalación eléctrica del Sistema Solar Fotovoltaico y sus productos.</t>
  </si>
  <si>
    <t xml:space="preserve">Circular  interna  de fecha 30-1-2020- criterios para la adquisición de paneles solares </t>
  </si>
  <si>
    <r>
      <rPr>
        <b/>
        <sz val="11"/>
        <color theme="1"/>
        <rFont val="Calibri"/>
        <family val="2"/>
        <scheme val="minor"/>
      </rPr>
      <t xml:space="preserve">OBJETO: </t>
    </r>
    <r>
      <rPr>
        <sz val="11"/>
        <color theme="1"/>
        <rFont val="Calibri"/>
        <family val="2"/>
        <scheme val="minor"/>
      </rPr>
      <t>Criterios para la compra de Luminarias Led</t>
    </r>
  </si>
  <si>
    <t>Criterios para la compra de Luminarias Led</t>
  </si>
  <si>
    <t>El proveedor, fabricante o comercializador debe entregar  para todas las luminarias su correspondiente certificado de producto  RETILAP vigente,  el cual debe estar expedido por un organismo acreditado. Dicho certificado deberá entregarse con los correspondientes Guías: Ficha técnica de la luminaria, curva fotométrica de la luminaria, manual de instalación, política de garantía y política posconsumo.</t>
  </si>
  <si>
    <t>Las luminarias LED dependiendo de su utilización deben garantizar el cumplimiento de un DISEÑO DETALLADO sección 210.2.3  GENERALIDADES DEL DISEÑO DE ILUMINACIÓN,  del Guía  GENERAL DEL RETILAP, dado que es obligatorio para, alumbrado público, iluminación industrial, iluminación comercial con espacios de mayores a 500 m2 y en general en los lugares donde se tengan más de 10 puestos de trabajo, iluminación de salones donde se imparta enseñanza, o lugares con alta concentración de personas en un mismo salón (50 o mas), durante periodos mayores a dos horas.</t>
  </si>
  <si>
    <t>las luminarias LED utilizadas deben cumplir con las características generales de los capítulos 3, 4 y 5 del Guía general del RETILAP, destacando:                                                                                                             ILUMINACIÓN INTERIOR: numerales 320.1.1 y 320.1.2                                                                                                                ALUMBRADO PÚBLICO:  deben cumplir requisitos adicionales del numeral 320.3 que son los requisitos particulares de luminarias para alumbrado público.                                                                                                            LUMINARIAS EXTERIOR: numerales 320.1.1 y 320.1.2 y adicional 320.3</t>
  </si>
  <si>
    <t>Toda luminaria debe acompañarse de los siguientes documentos:          ILUMINACIÓN INTERIOR: documentos fotométricos                                       LUMINARIAS EXTERIOR:   documentos fotométricos +  valor de Flujo Hemisférico Superior(FHS) - nivel de contaminación lumínica.</t>
  </si>
  <si>
    <t xml:space="preserve">La garantía de fábrica de las luminarias debe ser:
Bombillas LED y balas led mínimo de veinticuatro meses (24) meses, a partir de la entrega.
Tubos LED mínimo de sesenta (60) meses, a partir de la entrega.
Luminarias para Iluminación Interior de treinta y seis (36) meses, a partir de la entrega. 
Luminarias para Iluminación Industrial mínimo de sesenta (60) meses, a partir de la entrega. 
Luminarias para Iluminación Exterior y Alumbrado Público mínimo de sesenta (60) meses, a partir de la entrega. </t>
  </si>
  <si>
    <t>Dentro de la ficha técnica  o en la información del fabricante o comercializador se debe verificar que las luminarias cumplan con los siguientes requisitos  mínimos:
Condiciones eléctricas definidas por la Red Eléctrica: Tensión (V), Frecuencia (Hz).
Factor de potencia 0.9 V o superior.
Temperatura de color mínimo entre 3000 y 6500 Kelvin (K).
Eficacia luminosa de la luminaria debe ser mínimo de 85 lm/w para iluminación interior.
Eficacia luminosa de la luminaria debe ser mínimo de 110 lm/w para iluminación industrial.
Eficacia luminosa de la luminaria debe ser mínimo de 115 lm/w para iluminación exterior y alumbrado público.
Índice de Reproducción Cromática mínimo &gt;80 en Iluminación Interior.
Índice de Reproducción Cromática mínimo &gt;70 en Iluminación Industrial.
Índice de Reproducción Cromática mínimo &gt;70 en Iluminación Exterior y Alumbrado Público.
Grado IP mínimo IP65 para iluminación industrial.
Grado IP mínimo IP66 para iluminación exterior y alumbrado público.
Carcasa en Aluminio para Alumbrado Exterior y Alumbrado Público.</t>
  </si>
  <si>
    <t xml:space="preserve">Luminarias Led de Emergencia:                                                                                                          Dentro de la ficha técnica o en la información del fabricante o comercializador se debe verificar que las luminarias de emergencia a nivel general  cumplan con los siguientes requisitos:
El factor de potencia debe ser 0.8 V o superior.
Temperatura de color mínimo entre 3000 y 6500 Kelvin (K).                                                                 La eficacia luminosa de fuente debe ser mínimo de 85 lm/w. </t>
  </si>
  <si>
    <t>Se prohíbe la adquisición de luminarias compuesto de mercurio.</t>
  </si>
  <si>
    <t>Resolución 40150 de 2024 - Reglamento Técnico de Iluminación y Alumbrado Público - RETILAP</t>
  </si>
  <si>
    <t xml:space="preserve">Resolución 181331 de 2009 - Reglamento Técnico de Iluminación y Alumbrado Público - RETILAP </t>
  </si>
  <si>
    <t xml:space="preserve">Resolución 4 0122 de 2016 - Adiciona y modifica el Reglamento Técnico de Iluminación y Alumbrado Público - RETILAP </t>
  </si>
  <si>
    <t>Decreto 419 de 2021 - Prohibición de productos con mercurio añadido</t>
  </si>
  <si>
    <r>
      <rPr>
        <b/>
        <sz val="11"/>
        <rFont val="Calibri"/>
        <family val="2"/>
        <scheme val="minor"/>
      </rPr>
      <t xml:space="preserve">OBJETO: </t>
    </r>
    <r>
      <rPr>
        <sz val="11"/>
        <rFont val="Calibri"/>
        <family val="2"/>
        <scheme val="minor"/>
      </rPr>
      <t xml:space="preserve">Criterios para la compra de Plantas de Generación de Emergencia e interruptores de  transferencia automática y protecciones. </t>
    </r>
  </si>
  <si>
    <r>
      <rPr>
        <b/>
        <sz val="11"/>
        <rFont val="Calibri"/>
        <family val="2"/>
        <scheme val="minor"/>
      </rPr>
      <t xml:space="preserve">ASPECTO(S) AMBIENTAL(ES) ENERGÉTICO (S) Y DE SEGURIDAD Y SALUD EN EL TRABAJO 
</t>
    </r>
    <r>
      <rPr>
        <sz val="11"/>
        <rFont val="Calibri"/>
        <family val="2"/>
        <scheme val="minor"/>
      </rPr>
      <t xml:space="preserve">- Consumo de Energía
- Generación de emisiones 
- Generación de ruido </t>
    </r>
  </si>
  <si>
    <t xml:space="preserve">Criterios  para la compra de Plantas de Generación de Emergencia Trifásica </t>
  </si>
  <si>
    <t>Se debe tener en cuenta dentro de la ficha técnica de la planta de emergencias, las siguientes características:
• Potencia de la carga (potencia mínima requerida): 10KVA-150 KVA.
• Motor: Diesel, 4 tiempos, 1800RPM/3600RPM
• Refrigeración: Por agua, circuito cerrado con radiador.
• Lubricación forzada por bomba.
• Onda: Senoidal Pura
• Fases: 3
• Voltaje nominal de salida trifásico: 120/220 V
• Regulación de Voltaje: +/- 2%, a plena carga.
• Frecuencia de salida (sincronizada a red eléctrica principal), 60Hz + / - 3 Hz.
• Potencia efectiva a 2800 msnm.
• Regulador AVR de estado sólido.
• Factor de potencia mínimo: 0.8
• Nivel de ruido menor igual a 80dBA
• Modos de operación: apagado, manual, automático
• Voltímetro (selector independiente de fases)
• Amperímetro (selector independiente de fases)
• Holómetro (con acumulación de tiempo)
• Medición de presión de aceite
• Medición de temperatura del motor
• Medición nivel llenado tanque
• Testigo de encendido
• Testigo cargador de baterías
• Protecciones: Alta temperatura, baja presión aceite, sobre velocidad, y sobre arranque.
• Protección: Breaker termomagnético con capacidad de soportar el generador a plena carga.
• Botón de parada de emergencia
• Batería y cables batería: 12V/24V
• Arranque eléctrico: Motor de arranque
• Aisladores anti vibratorios.
• Alternador, cargador automático y baterías
• Conexión polo a tierra.
• Manuales de operación, mantenimiento y diagramas eléctricos.
• Tiempo de Garantía, 4 años a partir de la fecha de instalación
• Tanque de combustible, Autonomía 10 Horas.
• Sistema de escape con silenciador industrial y accesorios para su instalación.
• Alarmas: Baja presión aceite, alta temperatura, sobrecarga, falla carga alternador, alto o bajo voltaje batería, alta o baja frecuencia, Parada de emergencia, falla arranque, etc.
• Importante: indicar si la planta tiene o no tiene incluido el control o tablero de interruptores de transferencia automática.</t>
  </si>
  <si>
    <t>Monitoreos a Plantas de Generación Eléctrica</t>
  </si>
  <si>
    <t>Para los equipos de generación eléctrica impulsados por motores de combustión interna con capacidad igual o superior a 1 MW, se deberá realizar monitoreo isocinético con el objetivo de validar que se dé cumplimiento del límite de emisión admisible para MP de 50 mg/m3, para SO2 de 400 mg/m3 y para NOx de 300 mg/m3 a condiciones de referencia y con oxígeno de referencia del 15%.</t>
  </si>
  <si>
    <t>Criterios  para la compra de Plantas de Generación de Emergencia Bifásicas</t>
  </si>
  <si>
    <t xml:space="preserve">Se debe tener en cuenta dentro de la ficha técnica de la planta de emergencias, las siguientes características:
• Potencia de la carga (potencia mínima requerida): 5KVA-40 KVA.
• Motor: Diesel, 4 tiempos 1800RPM/3600RPM
• Refrigeración: Por agua, circuito cerrado con radiador.
• Lubricación forzada por bomba.
• Salida: Onda: Senoidal Pura
• Fases: 2
• Voltaje nominal de salida Bifásico: 220 V
• Regulación de Voltaje: +/- 2.5%, a plena carga.
• Frecuencia de salida (sincronizada a red eléctrica principal), 60Hz + / - 3 Hz.
• Potencia efectiva a msnm.
• Regulador AVR de estado sólido.
• Factor de potencia mínimo: 0.8
• Nivel de ruido menor igual a 80dBA
• Tablero de control: Panel digital, Sistema de parada y arranque
• Modos de operación: apagado, manual, automático
• Voltímetro (selector independiente de fases)
• Amperímetro (selector independiente de fases)
• Holómetro (con acumulación de tiempo)
• Medición de presión de aceite
• Medición de temperatura del motor
• Medición nivel llenado tanque
• Testigo de encendido
• Testigo cargador de baterías
• Protecciones: Alta temperatura, baja presión aceite, sobre velocidad, y sobre arranque.
• Protección: Breaker termomagnético con capacidad de soportar el generador a plena carga.
• Botón de parada de emergencia
• Batería y cables batería: 12V
• Arranque eléctrico: Motor de arranque
• Aisladores anti vibratorios.
• Alternador, cargador automático y baterías
• Manuales de operación, mantenimiento y diagramas eléctricos.
• Tiempo de Garantía, 4 años a partir de la fecha de instalación
• Tanque de combustible, Autonomía 10 Horas.
• Conexión polo a tierra.
• Alarmas: Baja presión aceite, alta temperatura, sobrecarga, falla carga alternador, alto o bajo voltaje batería, alta o baja frecuencia, Parada de emergencia, falla arranque, etc.
• Importante: indicar si la planta tiene o no tiene incluido el control o tablero de interruptores de transferencia automática.
</t>
  </si>
  <si>
    <t>Criterios  para la compra de Plantas de Generación de Emergencia Monofásicas</t>
  </si>
  <si>
    <t>Criterios  para la compra de Tablero o interruptor o control de transferencia automática (ATS)  y protecciones para las plantas de generación de energía (DIESEL) y fuentes de energía (SOLAR) .</t>
  </si>
  <si>
    <t xml:space="preserve">Se debe tener en cuenta dentro de la ficha técnica , las siguientes características:
• Potencia 2KVA – 150KVA, según el caso.
• Monofásico/Bifásico/Trifásico, según sea el caso.
• Voltaje: 120V/220V, según sea el caso.
• Protección de sobre voltaje y bajo voltaje. Sobre corriente, etc.
• Monitor programable, Temporización programable
• Panel frontal
• Corriente nominal y de corto circuito, según el caso.
• Interruptores automáticos.
• Tarjeta de comunicaciones y/o Monitoreo local y remoto a través de comunicaciones TCP/IP Borneras industriales
</t>
  </si>
  <si>
    <t>Resolución 909 de 2008 - Monitoreo de Fuentes Fijas</t>
  </si>
  <si>
    <t xml:space="preserve">Resolución 627 de 2006 - Ruido </t>
  </si>
  <si>
    <t>Norma ISO 50001- Eficiencia Energética</t>
  </si>
  <si>
    <r>
      <rPr>
        <b/>
        <sz val="12"/>
        <rFont val="Calibri"/>
        <family val="2"/>
        <scheme val="minor"/>
      </rPr>
      <t xml:space="preserve">OBJETO: </t>
    </r>
    <r>
      <rPr>
        <sz val="12"/>
        <rFont val="Calibri"/>
        <family val="2"/>
        <scheme val="minor"/>
      </rPr>
      <t>Criterios para la contratación de las revisiones energéticas</t>
    </r>
  </si>
  <si>
    <r>
      <rPr>
        <b/>
        <sz val="12"/>
        <color rgb="FF000000"/>
        <rFont val="Calibri"/>
        <family val="2"/>
        <scheme val="minor"/>
      </rPr>
      <t xml:space="preserve">ASPECTO(S) AMBIENTAL(ES) ENERGÉTICO (S) 
</t>
    </r>
    <r>
      <rPr>
        <sz val="12"/>
        <color rgb="FF000000"/>
        <rFont val="Calibri"/>
        <family val="2"/>
        <scheme val="minor"/>
      </rPr>
      <t>No aplica</t>
    </r>
  </si>
  <si>
    <r>
      <rPr>
        <b/>
        <sz val="11"/>
        <rFont val="Calibri"/>
        <family val="2"/>
        <scheme val="minor"/>
      </rPr>
      <t xml:space="preserve">RIESGOS DE SEGURIDAD Y SALUD EN EL TRABAJO 
</t>
    </r>
    <r>
      <rPr>
        <sz val="11"/>
        <rFont val="Calibri"/>
        <family val="2"/>
        <scheme val="minor"/>
      </rPr>
      <t>- Consumo de alimentos y bebidas 
- Riesgos de Seguridad: Materialización de accidente de trabajo, - Potencial de lesiones o afectaciones a la salud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</si>
  <si>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la contratación de las revisiones energéticas.</t>
  </si>
  <si>
    <t>Las revisiones energéticas en las sedes podrán ser realizadas por personas jurídicas, personas naturales externas o personal propio de la entidad (de planta o contratista). En cualquier caso, el personal que se contrate para realizar las revisiones energéticas deben contar con certificación en auditor interno en la ISO 50001 versión vigente, o diploma nacional o internacional en materia de Sistemas de Gestión de Energía, auditorías energéticas o afines; debe contar con experiencia demostrable de al menos una (1) revisión energética (o auditoría energética) realizada en cualquier sector de la economía (oficial, industria, residencial, transporte o servicios, etc.).
Si la revisión energética es realizada por una persona jurídica, el cumplimiento del requisito de certificación en auditor interno en la ISO 50001 versión vigente o diploma nacional o internacional en materia de Sistemas de Gestión de Energía, auditorías energéticas o afines, deberá ser cumplido por el personal vinculado a la persona jurídica.</t>
  </si>
  <si>
    <t>Las revisiones energéticas deben desarrollarse según las especificaciones técnicas dispustas en el instructivo del SENA GOR-I-017 Instructivo de Revisión energética.</t>
  </si>
  <si>
    <t>Requisitos transversales para la persona natural o jurídica que se contrate para realizar la revisión energética</t>
  </si>
  <si>
    <t>Fotocopia de la cédula de ciudadanía, Registro Único Tributario — RUT o certificado de existencia y representación legal, Según corresponda.
Nombre completo o razón social.
Documento expedido por entidad, organización o institución que acredite la formación, certificación en auditor interno en la ISO 50001 versión vigente o diploma a nivel nacional o internacional en materia de Sistemas de Gestión de Energía, Auditorias Energéticas o afines.
Certificado expedido por un tercero que acredite la experiencia de al menos una (1) revisión energética (o auditoria energética) realizada en alguno de los sectores de demanda, esto es: sector oficial, industria, residencial, transporte o servicios.</t>
  </si>
  <si>
    <t xml:space="preserve">Certificación y Hoja de vida de equipos medidores para los análisis de calidad de potencia eléctrica a utilizar con sus soportes de mantenimiento. Los medidores qie se utilicen para medir las variables eléctricas en los análisis de calidad de potencia deben cumplir con el Código de Medida establecido por resolución CREG 038 de 2014 (o la que la sustituya), definido en su artículo 9 y Tabla 2 de dicha resolución. </t>
  </si>
  <si>
    <t>NTC ISO 50001:2019: Norma Técnica Colombiana, alineada con los estándares de la Organización Internacional de Estandarización (ISO, por sus siglas en inglés), que especifica los requisitos para establecer, implementar, mantener y mejorar un Sistema de Gestión de la Energía (SGEn).</t>
  </si>
  <si>
    <t xml:space="preserve">NTC ISO 50002:2018: Norma Técnica Colombiana, alineada con los estándares de la Organización Internacional de Estandarización (ISO, por sus siglas en inglés), que especifica los requisitos de proceso para llevar a cabo una auditoría energética en relación con el desempeño energético de una organización, y que puede servir de apoyo a una revisión energética.  </t>
  </si>
  <si>
    <t>Ley 2294 de 2023: Por el cual se expide el Plan Nacional de Desarrollo 2022-2026 “Colombia Potencia Mundial de la Vida”.</t>
  </si>
  <si>
    <t>Ley 2407 de 2024: Por medio de la cual se adoptan medidas para promover el uso racional y eficiente de energía, se establecen lineamientos para los planes de eficiencia energética de las entidades públicas, se incentivan construcciones sostenibles y se dictan otras disposiciones.</t>
  </si>
  <si>
    <t>Resolución 40412 de 2024 del Ministerio de Minas y Energía: Por la cual se reglamenta parcialmente el artículo 237 de la Ley 2294 de 2023 del Plan Nacional de Desarrollo 2022 – 2026 “Colombia Potencia Mundial de la Vida”, en lo relacionado con la auditoría energética de los edificios pertenecientes a las Administraciones Públicas.</t>
  </si>
  <si>
    <r>
      <rPr>
        <b/>
        <sz val="20"/>
        <rFont val="Arial"/>
        <family val="2"/>
      </rPr>
      <t>Sólo aplica para requisitos evaluados como aplicable en la Hoja de Aparatos Eléctrico - Transformador.</t>
    </r>
    <r>
      <rPr>
        <sz val="20"/>
        <rFont val="Arial"/>
        <family val="2"/>
      </rPr>
      <t xml:space="preserve">
</t>
    </r>
    <r>
      <rPr>
        <sz val="14"/>
        <rFont val="Arial"/>
        <family val="2"/>
      </rPr>
      <t>Clasificación de la información: Pública ( ), Pública Clasificada ( ), Pública Reservada ( )</t>
    </r>
    <r>
      <rPr>
        <sz val="20"/>
        <rFont val="Arial"/>
        <family val="2"/>
      </rPr>
      <t xml:space="preserve">
</t>
    </r>
    <r>
      <rPr>
        <b/>
        <sz val="20"/>
        <rFont val="Arial"/>
        <family val="2"/>
      </rPr>
      <t xml:space="preserve">COMPROMISO DE RECEPCIÓN DE RESIDUOS DE APARATOS ELÉCTRICOS Y ELECTRÓNICOS.
</t>
    </r>
    <r>
      <rPr>
        <sz val="20"/>
        <rFont val="Arial"/>
        <family val="2"/>
      </rPr>
      <t xml:space="preserve">
En _______, a los __ días del mes de __ de 202_, 
SERVICIO NACIONAL DE APRENDIZAJE - SENA
Nombre Centro de Formación y Sede 
Dirección
Ciudad o Municipio
El suscrito, _______________ identificado con Cédula de Ciudadanía No. ________________ actuando en calidad de representante legal de la empresa _______________________ identificada con NIT ____________constituida conforme a las leyes de la Republica de Colombia, domiciliada en la ciudad de _________ (el proveedor). Suscribo el presente compromiso de recepción gratuita de los Residuos de Aparatos Eléctricos y Electrónicos –RAEE de tipo equivalente o que haya realizado las mismas funciones que el aparato que el SERVICIO NACIONAL DE APRENDIZAJE - SENA adquiera (en la tienda o en venta electrónica) con la empresa que represento.
Lo anterior, en concordancia con el Decreto 284 de 2018 </t>
    </r>
    <r>
      <rPr>
        <i/>
        <sz val="20"/>
        <rFont val="Arial"/>
        <family val="2"/>
      </rPr>
      <t>“Por el cual se adiciona el Decreto 1076 de 2015, Único Reglamentario del Sector Ambiente y Desarrollo Sostenible, en lo relacionado con la Gestión Integral de los Residuos de Aparatos Eléctricos y Electrónicos - RAEE Y se dictan otras disposiciones".</t>
    </r>
    <r>
      <rPr>
        <sz val="20"/>
        <rFont val="Arial"/>
        <family val="2"/>
      </rPr>
      <t xml:space="preserve">
En prueba de conformidad, formalizo el compromiso en dos (2) ejemplares del mismo tenor, y un solo efecto, en la ciudad de ___ a los___ días del mes de ___ de 202_
</t>
    </r>
    <r>
      <rPr>
        <sz val="18"/>
        <rFont val="Arial"/>
        <family val="2"/>
      </rPr>
      <t xml:space="preserve">
_________________________________
Nombre Representante Legal
Número de Cédula Representante Legal</t>
    </r>
  </si>
  <si>
    <r>
      <rPr>
        <b/>
        <sz val="11"/>
        <rFont val="Calibri"/>
        <family val="2"/>
      </rPr>
      <t xml:space="preserve">OBJETO: </t>
    </r>
    <r>
      <rPr>
        <sz val="11"/>
        <rFont val="Calibri"/>
        <family val="2"/>
      </rPr>
      <t>Transversal para todos los contractos</t>
    </r>
  </si>
  <si>
    <t>Criterios para Contratar y Supervisar contratos donde se gestione cualquier tipo de activos de información del SENA</t>
  </si>
  <si>
    <r>
      <rPr>
        <b/>
        <sz val="11"/>
        <color theme="1"/>
        <rFont val="Calibri"/>
        <family val="2"/>
        <scheme val="minor"/>
      </rPr>
      <t>Políticas de Seguridad y Privacidad de la Información y Protección de Datos Personales</t>
    </r>
    <r>
      <rPr>
        <sz val="11"/>
        <color theme="1"/>
        <rFont val="Calibri"/>
        <family val="2"/>
        <scheme val="minor"/>
      </rPr>
      <t xml:space="preserve">
Se debe incluir como una obligación la aceptación y cumplimiento de las políticas mencionadas y realizar la socialización de estas, así como validar su cumplimiento.</t>
    </r>
  </si>
  <si>
    <t>Sistemas de Gestión de Seguridad y Privacidad de la Información</t>
  </si>
  <si>
    <r>
      <t xml:space="preserve">Identificación Matriz de Riesgos
</t>
    </r>
    <r>
      <rPr>
        <sz val="11"/>
        <color theme="1"/>
        <rFont val="Calibri"/>
        <family val="2"/>
        <scheme val="minor"/>
      </rPr>
      <t xml:space="preserve">En la matriz del riesgos del proceso se deben identificar los riesgos asociados a la pérdida de confidencialidad, integridad y disponibilidad de los activos de información y los controles que debe implementar el SENA y el proveedor para mitigarlos. </t>
    </r>
  </si>
  <si>
    <r>
      <rPr>
        <b/>
        <sz val="11"/>
        <color theme="1"/>
        <rFont val="Calibri"/>
        <family val="2"/>
        <scheme val="minor"/>
      </rPr>
      <t>Protección de datos en la Nube</t>
    </r>
    <r>
      <rPr>
        <sz val="11"/>
        <color theme="1"/>
        <rFont val="Calibri"/>
        <family val="2"/>
        <scheme val="minor"/>
      </rPr>
      <t xml:space="preserve">
adquirir productos de nube que durante su operación puedan resultar en tratamiento o transferencia de datos personales resulta fundamental planear dónde se almacenarán los datos, el tipo de almacenamiento y la región geográfica de ese almacenamiento.</t>
    </r>
  </si>
  <si>
    <r>
      <rPr>
        <b/>
        <sz val="11"/>
        <color theme="1"/>
        <rFont val="Calibri"/>
        <family val="2"/>
        <scheme val="minor"/>
      </rPr>
      <t>Firma de acuerdos de confidencialidad</t>
    </r>
    <r>
      <rPr>
        <sz val="11"/>
        <color theme="1"/>
        <rFont val="Calibri"/>
        <family val="2"/>
        <scheme val="minor"/>
      </rPr>
      <t xml:space="preserve">
Los acuerdos de confidencialidad deben reflejar los requisitos y controles de seguridad pertinentes en el SGSPI, asegurando la protección de la información institucional y de datos personales y el cumplimiento de las directrices de seguridad específicos. Esto requiere establecer cláusulas detalladas sobre la protección y manejo de la información, responsabilidades de las partes, mecanismos de control de acceso, y procedimientos de notificación y respuesta ante posibles brechas de seguridad.</t>
    </r>
  </si>
  <si>
    <r>
      <rPr>
        <b/>
        <sz val="11"/>
        <color theme="1"/>
        <rFont val="Calibri"/>
        <family val="2"/>
        <scheme val="minor"/>
      </rPr>
      <t>Continuidad de los servicios</t>
    </r>
    <r>
      <rPr>
        <sz val="11"/>
        <color theme="1"/>
        <rFont val="Calibri"/>
        <family val="2"/>
        <scheme val="minor"/>
      </rPr>
      <t xml:space="preserve">
El proveedor debe establecer un plan de continuidad del negocio que incluya medidas para garantizar la disponibilidad y el funcionamiento continuo de los servicios, incluso en situaciones de crisis o desastres. Esto implica identificar y mitigar los riesgos que puedan afectar la continuidad de los servicios. El objetivo es minimizar el impacto de interrupciones en los servicios y garantizar la prestación ininterrumpida de los mismos, protegiendo así la información y los activos críticos de la entidad.</t>
    </r>
  </si>
  <si>
    <r>
      <rPr>
        <b/>
        <sz val="11"/>
        <color theme="1"/>
        <rFont val="Calibri"/>
        <family val="2"/>
        <scheme val="minor"/>
      </rPr>
      <t>Copias de respaldo</t>
    </r>
    <r>
      <rPr>
        <sz val="11"/>
        <color theme="1"/>
        <rFont val="Calibri"/>
        <family val="2"/>
        <scheme val="minor"/>
      </rPr>
      <t xml:space="preserve">
El proveedor debe establecer una estrategia de copias de respaldo que aborde la identificación de los activos de información críticos, la frecuencia de las copias de respaldo, los procedimientos de almacenamiento seguro, la verificación periódica de la integridad de las copias y la capacidad de recuperación de la información.</t>
    </r>
  </si>
  <si>
    <r>
      <rPr>
        <b/>
        <sz val="11"/>
        <color theme="1"/>
        <rFont val="Calibri"/>
        <family val="2"/>
        <scheme val="minor"/>
      </rPr>
      <t>Gestión de accesos</t>
    </r>
    <r>
      <rPr>
        <sz val="11"/>
        <color theme="1"/>
        <rFont val="Calibri"/>
        <family val="2"/>
        <scheme val="minor"/>
      </rPr>
      <t xml:space="preserve">
El acceso a los sistema de información ofrecidos por el proveedor de contemplar la identificación y control de los usuarios, la asignación de privilegios y derechos de acceso, la revisión periódica de los privilegios, la gestión de contraseñas seguras, doble factor de autenticación, la autenticación de usuarios y la monitorización de los accesos. Gestionando en primera medida la integración con el directorio activo</t>
    </r>
  </si>
  <si>
    <r>
      <rPr>
        <b/>
        <sz val="11"/>
        <color theme="1"/>
        <rFont val="Calibri"/>
        <family val="2"/>
        <scheme val="minor"/>
      </rPr>
      <t xml:space="preserve">Accesos por parte de los proveedores
</t>
    </r>
    <r>
      <rPr>
        <sz val="11"/>
        <color theme="1"/>
        <rFont val="Calibri"/>
        <family val="2"/>
        <scheme val="minor"/>
      </rPr>
      <t>El supervisor del contrato debe gestionar los accesos a los recursos y activos de información institucionales teniendo en cuenta el alcance del contrato, los privilegios, tiempos, personas, entre otros</t>
    </r>
  </si>
  <si>
    <r>
      <rPr>
        <b/>
        <sz val="11"/>
        <color theme="1"/>
        <rFont val="Calibri"/>
        <family val="2"/>
        <scheme val="minor"/>
      </rPr>
      <t>Retorno de los activos de información</t>
    </r>
    <r>
      <rPr>
        <sz val="11"/>
        <color theme="1"/>
        <rFont val="Calibri"/>
        <family val="2"/>
        <scheme val="minor"/>
      </rPr>
      <t xml:space="preserve">
El retorno de los activos de información debe ser gestionado de manera controlada y segura para garantizar la protección en especial de la información personal. Esto implica establecer procedimientos para la recepción y verificación de los activos de información, asegurando que se eliminen o se destruyan de manera segura los datos personales que ya no son necesarios, y registrando detalladamente todas las acciones realizadas durante el proceso.</t>
    </r>
  </si>
  <si>
    <r>
      <rPr>
        <b/>
        <sz val="11"/>
        <color theme="1"/>
        <rFont val="Calibri"/>
        <family val="2"/>
        <scheme val="minor"/>
      </rPr>
      <t>Protección de datos personales</t>
    </r>
    <r>
      <rPr>
        <sz val="11"/>
        <color theme="1"/>
        <rFont val="Calibri"/>
        <family val="2"/>
        <scheme val="minor"/>
      </rPr>
      <t xml:space="preserve">
Entre el proveedor y la entidad deben acordar medidas técnicas y organizativas para proteger la confidencialidad, integridad y disponibilidad de los datos personales. Esto incluye la autorización del tratamiento, la identificación y clasificación de los datos personales, el acceso restringido a los mismos, el cifrado de la información sensible, la gestión de los registros de procesamiento, la realización de evaluaciones de riesgos periódicas.</t>
    </r>
  </si>
  <si>
    <r>
      <rPr>
        <b/>
        <sz val="11"/>
        <color theme="1"/>
        <rFont val="Calibri"/>
        <family val="2"/>
        <scheme val="minor"/>
      </rPr>
      <t>Gestión de cambios</t>
    </r>
    <r>
      <rPr>
        <sz val="11"/>
        <color theme="1"/>
        <rFont val="Calibri"/>
        <family val="2"/>
        <scheme val="minor"/>
      </rPr>
      <t xml:space="preserve">
El proveedor debe tener implementado un proceso gestión de cambio estructurado y controlado para planificar, evaluar, autorizar e implementar cambios en los activos de información en los bienes y servicio de acuerdo a lo contratado.</t>
    </r>
  </si>
  <si>
    <r>
      <rPr>
        <b/>
        <sz val="11"/>
        <color theme="1"/>
        <rFont val="Calibri"/>
        <family val="2"/>
        <scheme val="minor"/>
      </rPr>
      <t>Auditorías al proveedor</t>
    </r>
    <r>
      <rPr>
        <sz val="11"/>
        <color theme="1"/>
        <rFont val="Calibri"/>
        <family val="2"/>
        <scheme val="minor"/>
      </rPr>
      <t xml:space="preserve">
Las auditorías a los proveedores son un procedimiento en la gestión de SGSPI para garantizar que en el desarrollo de un contrato con un proveedor se cumplan con los estándares de seguridad de la información requeridos por la entidad. Estas auditorías involucran la evaluación de los controles de seguridad implementados por el proveedor para proteger la confidencialidad, integridad y disponibilidad de los datos y activos de información.</t>
    </r>
  </si>
  <si>
    <r>
      <t xml:space="preserve">Seguimiento periódico
</t>
    </r>
    <r>
      <rPr>
        <sz val="11"/>
        <color theme="1"/>
        <rFont val="Calibri"/>
        <family val="2"/>
        <scheme val="minor"/>
      </rPr>
      <t>Se debe solicitar al proveedor la generación de informes periódicos de los servicios o productos que evidencie el cumplimiento de los indicadores establecidos, así como contar con evidencias de reuniones periódicas de seguimiento acorde a lo establecido en las cláusulas, anexos técnicos y según requerimiento del supervisor del contrato. Y contar con los resultados de revisiones técnicas, administrativas o auditorias de cumplimiento en búsqueda de acciones de mejora o verificación del cumplimiento requerido</t>
    </r>
  </si>
  <si>
    <t>Ley 1273 de 05 de enero de 2009. Por medio de la cual se modifica el Código Penal, se crea un nuevo bien jurídico tutelado - denominado de la protección de la información y de los datos - y se preservan integralmente los sistemas que utilicen las tecnologías de la información y las comunicaciones, entre otras disposiciones.</t>
  </si>
  <si>
    <t>Ley Estatutaria 1581 de 2012, Por la cual se dictan disposiciones generales para la protección de datos personales.</t>
  </si>
  <si>
    <t>Ley 1712 de 2014, Por medio de la cual se crea la ley de transparencia y del derecho de acceso a la información pública nacional y se dictan otras disposiciones.</t>
  </si>
  <si>
    <t>Decreto 1078 de 2015, Por medio del cual se expide el Decreto Único Reglamentario del Sector de Tecnologías de la Información y las Comunicaciones”.</t>
  </si>
  <si>
    <t>Documento CONPES 3701 de 2011 - Lineamientos de Políticas sobre ciberseguridad y ciberdefensa.</t>
  </si>
  <si>
    <t>Documento CONPES 3854 de 2016 - Política Nacional de Seguridad Digital.</t>
  </si>
  <si>
    <t>Documento CONPES 3975 de 2019 - Política Nacional para la Transformación Digital e Inteligencia Artificial.</t>
  </si>
  <si>
    <t>Documento CONPES 3995 de 2020 - Política Nacional de Confianza y Seguridad Digital.</t>
  </si>
  <si>
    <r>
      <rPr>
        <b/>
        <sz val="11"/>
        <color rgb="FF000000"/>
        <rFont val="Calibri"/>
        <family val="2"/>
      </rPr>
      <t xml:space="preserve">PROPIEDADES DEL SGSPI
</t>
    </r>
    <r>
      <rPr>
        <sz val="11"/>
        <color rgb="FF000000"/>
        <rFont val="Calibri"/>
        <family val="2"/>
      </rPr>
      <t xml:space="preserve">- Confidencialidad
- Integridad
- Disponibilidad
- Privacidad
</t>
    </r>
    <r>
      <rPr>
        <sz val="9"/>
        <color rgb="FF000000"/>
        <rFont val="Calibri"/>
        <family val="2"/>
      </rPr>
      <t>(Norma NTC/IEC ISO 27001:2022)</t>
    </r>
  </si>
  <si>
    <r>
      <rPr>
        <b/>
        <sz val="11"/>
        <rFont val="Calibri"/>
        <family val="2"/>
        <scheme val="minor"/>
      </rPr>
      <t xml:space="preserve">RIESGOS DE SEGURIDAD DE LA INFORMACIÓN
</t>
    </r>
    <r>
      <rPr>
        <sz val="11"/>
        <rFont val="Calibri"/>
        <family val="2"/>
        <scheme val="minor"/>
      </rPr>
      <t xml:space="preserve">- Pérdida de confidencialidad de los activos de información
- Pérdida de integridad de los activos de información
- Pérdida de disponibilidad de los activos de información
</t>
    </r>
    <r>
      <rPr>
        <b/>
        <sz val="11"/>
        <rFont val="Calibri"/>
        <family val="2"/>
        <scheme val="minor"/>
      </rPr>
      <t>Definición Activos de Información:</t>
    </r>
    <r>
      <rPr>
        <sz val="11"/>
        <rFont val="Calibri"/>
        <family val="2"/>
        <scheme val="minor"/>
      </rPr>
      <t xml:space="preserve"> Todos aquellos que son necesarios para el desarrollo de las actividades, que de no existir impiden o dificultan el procesamiento o generación de información. Pueden ser fuentes de información, aplicativos, la misma información generada, entre otros. pueden ser:  Información, bases de datos, sistemas de información, personas, áreas seguras, servicios, hardware, software, entre otros.</t>
    </r>
  </si>
  <si>
    <r>
      <t xml:space="preserve">Seguimiento Matriz de Riesgos
</t>
    </r>
    <r>
      <rPr>
        <sz val="11"/>
        <color theme="1"/>
        <rFont val="Calibri"/>
        <family val="2"/>
        <scheme val="minor"/>
      </rPr>
      <t>Se debe realizar seguimiento periódico a la matriz de riesgos identificada, validando que no se haya materializado algún riesgos, que los controles se ejecuten en la periodicidad y alcance establecidos, que no se requiera identificar algún otro riesgo, determinar posibles nuevas amenazas o vulnerabilidades en los productos o servicios contratados, los cuales como resultado deberán ser gestionados por el proveedor del servicio de acuerdo con los ANS establecidos en el contrato.</t>
    </r>
  </si>
  <si>
    <r>
      <rPr>
        <b/>
        <sz val="11"/>
        <color theme="1"/>
        <rFont val="Calibri"/>
        <family val="2"/>
        <scheme val="minor"/>
      </rPr>
      <t>Disponibilidad de los sistemas de información y/o plataformas</t>
    </r>
    <r>
      <rPr>
        <sz val="11"/>
        <color theme="1"/>
        <rFont val="Calibri"/>
        <family val="2"/>
        <scheme val="minor"/>
      </rPr>
      <t xml:space="preserve">
Para asegurar la disponibilidad de los bienes y servicios contratados, el proveedor debe implementar medidas como la redundancia de sistemas, la planificación de capacidad, el monitoreo continuo de los sistemas y la realización de pruebas de disponibilidad periódicas. Es importante identificar y gestionar los riesgos que puedan afectar la disponibilidad de los sistemas, así como contar con procesos y procedimientos claros para responder a interrupciones de servicios y restaurar la funcionalidad de los sistemas, bienes y servicios contratados de manera rápida y eficiente.</t>
    </r>
  </si>
  <si>
    <r>
      <rPr>
        <b/>
        <sz val="11"/>
        <color theme="1"/>
        <rFont val="Calibri"/>
        <family val="2"/>
        <scheme val="minor"/>
      </rPr>
      <t xml:space="preserve">Clasificación de la Información
</t>
    </r>
    <r>
      <rPr>
        <sz val="11"/>
        <color theme="1"/>
        <rFont val="Calibri"/>
        <family val="2"/>
        <scheme val="minor"/>
      </rPr>
      <t>De acuerdo con la clasificación de la información (Pública, Pública Clasificada y Pública Reservada), el supervisor del contrato debe informar y en conjunto con el proveedor establecer los controles que el proveedor debe implementar para garantizar la confidencialidad, integridad y disponibilidad según su clasificación.</t>
    </r>
  </si>
  <si>
    <r>
      <rPr>
        <b/>
        <sz val="11"/>
        <color theme="1"/>
        <rFont val="Calibri"/>
        <family val="2"/>
        <scheme val="minor"/>
      </rPr>
      <t>Destrucción y/o eliminación de la información finalizado el contrato</t>
    </r>
    <r>
      <rPr>
        <sz val="11"/>
        <color theme="1"/>
        <rFont val="Calibri"/>
        <family val="2"/>
        <scheme val="minor"/>
      </rPr>
      <t xml:space="preserve">
Se debe establecer procedimientos claros y seguros para la destrucción y eliminación de la información una vez finalizado el contrato, con el fin de garantizar la protección de los activos de información. Estos procedimientos deben incluir la identificación de los datos a ser eliminados, el uso de métodos seguros de destrucción como la trituración de documentos o el borrado seguro de medios electrónicos, así como el registro de la actividad</t>
    </r>
  </si>
  <si>
    <r>
      <rPr>
        <b/>
        <sz val="11"/>
        <color theme="1"/>
        <rFont val="Calibri"/>
        <family val="2"/>
        <scheme val="minor"/>
      </rPr>
      <t>Certificación de la norma ISO 27001</t>
    </r>
    <r>
      <rPr>
        <sz val="11"/>
        <color theme="1"/>
        <rFont val="Calibri"/>
        <family val="2"/>
        <scheme val="minor"/>
      </rPr>
      <t xml:space="preserve">
El proveedor al ser certificado ISO 27001 asegura poseer un sistema de gestión de seguridad de la información eficaz para protege los activos y datos entregados en custodia o tratamiento según la naturaleza del contrato.</t>
    </r>
  </si>
  <si>
    <r>
      <rPr>
        <b/>
        <sz val="11"/>
        <color theme="1"/>
        <rFont val="Calibri"/>
        <family val="2"/>
        <scheme val="minor"/>
      </rPr>
      <t>Análisis de vulnerabilidades</t>
    </r>
    <r>
      <rPr>
        <sz val="11"/>
        <color theme="1"/>
        <rFont val="Calibri"/>
        <family val="2"/>
        <scheme val="minor"/>
      </rPr>
      <t xml:space="preserve">
El proveedor debe identificar y evaluar periódicamente (mínimo cada 6 meses) y gestionar las posibles debilidades y vulnerabilidades de los sistemas de información según aplique en la naturaleza del contrato. Este análisis permite detectar vulnerabilidades que podrían ser aprovechadas por amenazas y comprometer la seguridad de la información.</t>
    </r>
  </si>
  <si>
    <r>
      <t xml:space="preserve">Gestión de incidentes de seguridad
</t>
    </r>
    <r>
      <rPr>
        <sz val="11"/>
        <color theme="1"/>
        <rFont val="Calibri"/>
        <family val="2"/>
        <scheme val="minor"/>
      </rPr>
      <t>En los requisitos contractuales de cualquier bien y servicio se debe incluir la obligación del reporte oportuno de cualquier evento o incidente de seguridad que ponga en riesgos la confidencialidad, integridad, disponibilidad y privacidad de la información. Aportando las evidencias y apoyando en su gestión en la medida de lo posible.</t>
    </r>
  </si>
  <si>
    <r>
      <t xml:space="preserve">Acuerdos de Nivel de Servicios
</t>
    </r>
    <r>
      <rPr>
        <sz val="11"/>
        <color theme="1"/>
        <rFont val="Calibri"/>
        <family val="2"/>
        <scheme val="minor"/>
      </rPr>
      <t>Se debe solicitar al proveedor el establecimiento de acuerdos de nivel de servicios ANS acordados con el SENA, para la atención de casos, requerimientos, incidentes, según la criticidad del servicio.  Así mismo se deben solicitar la formalización de un documento de atención, donde se identifiquen claramente los canales y procesos para solicitudes, así como el personal designado por el proveedor.</t>
    </r>
  </si>
  <si>
    <r>
      <t xml:space="preserve">Sensibilización sobre el SGSPI
</t>
    </r>
    <r>
      <rPr>
        <sz val="11"/>
        <color theme="1"/>
        <rFont val="Calibri"/>
        <family val="2"/>
        <scheme val="minor"/>
      </rPr>
      <t>Se debe gestionar con los proveedores los espacios de sensibilización que se requieran para socializar las políticas y controles establecidos por el SENA para el aseguramiento de sus activos de información</t>
    </r>
  </si>
  <si>
    <t>Norma Técnica Colombiana NTC/ISO 27001 versión 2022, Sistemas de Gestión de Seguridad de la Información (SGSPI). Requisitos. Anexo A Control 5.19 Seguridad de la información en la relaciones con los proveedores</t>
  </si>
  <si>
    <t>Resolución 500 de 2021 por la cual se establecen los lineamientos y estándares para la estrategia de seguridad digital y se adopta el modelo de seguridad y privacidad como habilitador de la política de Gobierno Digital.</t>
  </si>
  <si>
    <t>Formato Anexo De Verificación y Evaluación del Cumplimiento de Requisitos Legales SIGA</t>
  </si>
  <si>
    <t>Versión: 06</t>
  </si>
  <si>
    <r>
      <t xml:space="preserve">Versión: </t>
    </r>
    <r>
      <rPr>
        <sz val="12"/>
        <rFont val="Calibri"/>
        <family val="2"/>
        <scheme val="minor"/>
      </rPr>
      <t>06</t>
    </r>
  </si>
  <si>
    <r>
      <t xml:space="preserve">Versión: </t>
    </r>
    <r>
      <rPr>
        <sz val="12"/>
        <rFont val="Calibri"/>
        <family val="2"/>
        <scheme val="minor"/>
      </rPr>
      <t xml:space="preserve">06 </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</si>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</sst>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68">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Calibri"/>
      <family val="2"/>
      <scheme val="minor"/>
    </font>
    <font>
      <b/>
      <sz val="11"/>
      <name val="Calibri"/>
      <family val="2"/>
      <scheme val="minor"/>
    </font>
    <font>
      <sz val="12"/>
      <name val="Calibri"/>
      <family val="2"/>
      <scheme val="minor"/>
    </font>
    <font>
      <sz val="12"/>
      <color theme="1"/>
      <name val="Calibri"/>
      <family val="2"/>
      <scheme val="minor"/>
    </font>
    <font>
      <sz val="11"/>
      <name val="Calibri"/>
      <family val="2"/>
      <scheme val="minor"/>
    </font>
    <font>
      <b/>
      <sz val="12"/>
      <color theme="1"/>
      <name val="Calibri"/>
      <family val="2"/>
      <scheme val="minor"/>
    </font>
    <font>
      <sz val="11"/>
      <color rgb="FF0070C0"/>
      <name val="Calibri"/>
      <family val="2"/>
      <scheme val="minor"/>
    </font>
    <font>
      <b/>
      <sz val="12"/>
      <color theme="0"/>
      <name val="Calibri"/>
      <family val="2"/>
      <scheme val="minor"/>
    </font>
    <font>
      <b/>
      <sz val="10"/>
      <color theme="0"/>
      <name val="Calibri"/>
      <family val="2"/>
      <scheme val="minor"/>
    </font>
    <font>
      <b/>
      <sz val="11"/>
      <color theme="0"/>
      <name val="Calibri"/>
      <family val="2"/>
      <scheme val="minor"/>
    </font>
    <font>
      <sz val="11"/>
      <color rgb="FFFF0000"/>
      <name val="Calibri"/>
      <family val="2"/>
      <scheme val="minor"/>
    </font>
    <font>
      <sz val="11"/>
      <name val="Arial"/>
      <family val="2"/>
    </font>
    <font>
      <b/>
      <sz val="20"/>
      <name val="Arial"/>
      <family val="2"/>
    </font>
    <font>
      <sz val="20"/>
      <name val="Arial"/>
      <family val="2"/>
    </font>
    <font>
      <sz val="18"/>
      <name val="Arial"/>
      <family val="2"/>
    </font>
    <font>
      <sz val="11"/>
      <color theme="1"/>
      <name val="Century Gothic"/>
      <family val="2"/>
    </font>
    <font>
      <i/>
      <sz val="20"/>
      <name val="Arial"/>
      <family val="2"/>
    </font>
    <font>
      <sz val="11"/>
      <color rgb="FF000000"/>
      <name val="Calibri"/>
      <family val="2"/>
    </font>
    <font>
      <b/>
      <sz val="12"/>
      <color rgb="FF000000"/>
      <name val="Calibri"/>
      <family val="2"/>
    </font>
    <font>
      <sz val="12"/>
      <color rgb="FF000000"/>
      <name val="Calibri"/>
      <family val="2"/>
    </font>
    <font>
      <sz val="9"/>
      <color theme="1"/>
      <name val="Calibri"/>
      <family val="2"/>
      <scheme val="minor"/>
    </font>
    <font>
      <sz val="11"/>
      <color theme="1"/>
      <name val="Calibri"/>
      <family val="2"/>
    </font>
    <font>
      <b/>
      <sz val="12"/>
      <name val="Calibri"/>
      <family val="2"/>
    </font>
    <font>
      <b/>
      <sz val="11"/>
      <color rgb="FF000000"/>
      <name val="Calibri"/>
      <family val="2"/>
    </font>
    <font>
      <b/>
      <sz val="12"/>
      <color rgb="FFFFFFFF"/>
      <name val="Calibri"/>
      <family val="2"/>
    </font>
    <font>
      <b/>
      <sz val="10"/>
      <color rgb="FFFFFFFF"/>
      <name val="Calibri"/>
      <family val="2"/>
    </font>
    <font>
      <sz val="12"/>
      <name val="Calibri"/>
      <family val="2"/>
    </font>
    <font>
      <sz val="12"/>
      <color rgb="FF000000"/>
      <name val="Calibri"/>
      <family val="2"/>
      <scheme val="minor"/>
    </font>
    <font>
      <sz val="11"/>
      <color rgb="FF000000"/>
      <name val="Calibri"/>
      <family val="2"/>
      <scheme val="minor"/>
    </font>
    <font>
      <b/>
      <sz val="11"/>
      <color rgb="FFFF0000"/>
      <name val="Calibri"/>
      <family val="2"/>
      <scheme val="minor"/>
    </font>
    <font>
      <sz val="12"/>
      <color rgb="FFFF0000"/>
      <name val="Calibri"/>
      <family val="2"/>
      <scheme val="minor"/>
    </font>
    <font>
      <b/>
      <sz val="12"/>
      <color rgb="FFFF0000"/>
      <name val="Calibri"/>
      <family val="2"/>
      <scheme val="minor"/>
    </font>
    <font>
      <sz val="11"/>
      <name val="Calibri"/>
      <family val="2"/>
    </font>
    <font>
      <u/>
      <sz val="11"/>
      <color theme="10"/>
      <name val="Calibri"/>
      <family val="2"/>
      <scheme val="minor"/>
    </font>
    <font>
      <b/>
      <sz val="14"/>
      <name val="Calibri"/>
      <family val="2"/>
      <scheme val="minor"/>
    </font>
    <font>
      <b/>
      <sz val="14"/>
      <color theme="0"/>
      <name val="Calibri"/>
      <family val="2"/>
      <scheme val="minor"/>
    </font>
    <font>
      <sz val="11"/>
      <color indexed="8"/>
      <name val="Calibri"/>
      <family val="2"/>
      <charset val="1"/>
    </font>
    <font>
      <b/>
      <sz val="12"/>
      <color theme="1"/>
      <name val="Calibri"/>
      <family val="2"/>
    </font>
    <font>
      <b/>
      <sz val="11"/>
      <color theme="0"/>
      <name val="Calibri"/>
      <family val="2"/>
    </font>
    <font>
      <i/>
      <sz val="11"/>
      <color rgb="FF000000"/>
      <name val="Calibri"/>
      <family val="2"/>
      <scheme val="minor"/>
    </font>
    <font>
      <b/>
      <sz val="11"/>
      <name val="Calibri"/>
      <family val="2"/>
    </font>
    <font>
      <u/>
      <sz val="11"/>
      <color rgb="FF0070C0"/>
      <name val="Calibri"/>
      <family val="2"/>
      <scheme val="minor"/>
    </font>
    <font>
      <u/>
      <sz val="12"/>
      <color theme="10"/>
      <name val="Calibri"/>
      <family val="2"/>
      <scheme val="minor"/>
    </font>
    <font>
      <b/>
      <sz val="12"/>
      <color rgb="FF000000"/>
      <name val="Calibri"/>
      <family val="2"/>
      <scheme val="minor"/>
    </font>
    <font>
      <b/>
      <u/>
      <sz val="12"/>
      <color theme="1"/>
      <name val="Calibri"/>
      <family val="2"/>
      <scheme val="minor"/>
    </font>
    <font>
      <b/>
      <sz val="12"/>
      <color rgb="FFFFFFFF"/>
      <name val="Calibri"/>
      <family val="2"/>
      <scheme val="minor"/>
    </font>
    <font>
      <u val="double"/>
      <sz val="12"/>
      <color rgb="FF000000"/>
      <name val="Calibri"/>
      <family val="2"/>
      <scheme val="minor"/>
    </font>
    <font>
      <b/>
      <sz val="11"/>
      <color rgb="FF000000"/>
      <name val="Calibri"/>
      <family val="2"/>
      <scheme val="minor"/>
    </font>
    <font>
      <sz val="11"/>
      <color theme="1"/>
      <name val="Aptos Narrow"/>
      <family val="2"/>
    </font>
    <font>
      <u/>
      <sz val="12"/>
      <color rgb="FF000000"/>
      <name val="Calibri"/>
      <family val="2"/>
      <scheme val="minor"/>
    </font>
    <font>
      <b/>
      <sz val="14"/>
      <color rgb="FFFFFFFF"/>
      <name val="Calibri"/>
      <family val="2"/>
    </font>
    <font>
      <b/>
      <sz val="14"/>
      <color rgb="FF39A900"/>
      <name val="Calibri"/>
      <family val="2"/>
    </font>
    <font>
      <b/>
      <sz val="14"/>
      <color theme="0"/>
      <name val="Calibri"/>
      <family val="2"/>
    </font>
    <font>
      <b/>
      <sz val="9"/>
      <color rgb="FF000000"/>
      <name val="Calibri"/>
      <family val="2"/>
    </font>
    <font>
      <sz val="9"/>
      <color rgb="FF000000"/>
      <name val="Calibri"/>
      <family val="2"/>
    </font>
    <font>
      <sz val="12"/>
      <color theme="1"/>
      <name val="Calibri"/>
      <family val="2"/>
    </font>
    <font>
      <i/>
      <sz val="9"/>
      <color rgb="FF000000"/>
      <name val="Calibri"/>
      <family val="2"/>
    </font>
    <font>
      <u/>
      <sz val="11"/>
      <color rgb="FF000000"/>
      <name val="Calibri"/>
      <family val="2"/>
      <scheme val="minor"/>
    </font>
    <font>
      <i/>
      <sz val="12"/>
      <color rgb="FF000000"/>
      <name val="Calibri"/>
      <family val="2"/>
      <scheme val="minor"/>
    </font>
    <font>
      <i/>
      <sz val="12"/>
      <color theme="1"/>
      <name val="Calibri"/>
      <family val="2"/>
      <scheme val="minor"/>
    </font>
    <font>
      <b/>
      <sz val="14"/>
      <color theme="1"/>
      <name val="Calibri"/>
      <family val="2"/>
      <scheme val="minor"/>
    </font>
    <font>
      <sz val="14"/>
      <name val="Calibri"/>
      <family val="2"/>
      <scheme val="minor"/>
    </font>
    <font>
      <sz val="14"/>
      <name val="Arial"/>
      <family val="2"/>
    </font>
  </fonts>
  <fills count="11">
    <fill>
      <patternFill patternType="none"/>
    </fill>
    <fill>
      <patternFill patternType="gray125"/>
    </fill>
    <fill>
      <patternFill patternType="solid">
        <fgColor theme="1" tint="0.249977111117893"/>
        <bgColor indexed="64"/>
      </patternFill>
    </fill>
    <fill>
      <patternFill patternType="solid">
        <fgColor rgb="FF404040"/>
        <bgColor rgb="FF404040"/>
      </patternFill>
    </fill>
    <fill>
      <patternFill patternType="solid">
        <fgColor theme="0"/>
        <bgColor indexed="64"/>
      </patternFill>
    </fill>
    <fill>
      <patternFill patternType="solid">
        <fgColor rgb="FF404040"/>
        <bgColor rgb="FF000000"/>
      </patternFill>
    </fill>
    <fill>
      <patternFill patternType="solid">
        <fgColor rgb="FFFFFFFF"/>
        <bgColor indexed="64"/>
      </patternFill>
    </fill>
    <fill>
      <patternFill patternType="solid">
        <fgColor theme="0"/>
        <bgColor rgb="FF000000"/>
      </patternFill>
    </fill>
    <fill>
      <patternFill patternType="solid">
        <fgColor rgb="FF575757"/>
        <bgColor indexed="64"/>
      </patternFill>
    </fill>
    <fill>
      <patternFill patternType="solid">
        <fgColor theme="1"/>
        <bgColor indexed="64"/>
      </patternFill>
    </fill>
    <fill>
      <patternFill patternType="solid">
        <fgColor theme="2" tint="-0.749992370372631"/>
        <bgColor indexed="64"/>
      </patternFill>
    </fill>
  </fills>
  <borders count="23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rgb="FF898989"/>
      </left>
      <right style="thin">
        <color rgb="FF898989"/>
      </right>
      <top style="thin">
        <color rgb="FF898989"/>
      </top>
      <bottom/>
      <diagonal/>
    </border>
    <border>
      <left style="thin">
        <color indexed="64"/>
      </left>
      <right style="medium">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medium">
        <color rgb="FF000000"/>
      </left>
      <right/>
      <top style="medium">
        <color rgb="FF000000"/>
      </top>
      <bottom/>
      <diagonal/>
    </border>
    <border>
      <left style="medium">
        <color indexed="64"/>
      </left>
      <right/>
      <top style="medium">
        <color rgb="FF000000"/>
      </top>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rgb="FF000000"/>
      </bottom>
      <diagonal/>
    </border>
    <border>
      <left style="medium">
        <color indexed="64"/>
      </left>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style="medium">
        <color rgb="FF000000"/>
      </left>
      <right/>
      <top style="medium">
        <color indexed="64"/>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rgb="FF000000"/>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style="medium">
        <color rgb="FF000000"/>
      </right>
      <top style="thin">
        <color indexed="64"/>
      </top>
      <bottom/>
      <diagonal/>
    </border>
    <border>
      <left/>
      <right style="medium">
        <color rgb="FF000000"/>
      </right>
      <top/>
      <bottom/>
      <diagonal/>
    </border>
    <border>
      <left style="thin">
        <color rgb="FF000000"/>
      </left>
      <right/>
      <top style="medium">
        <color rgb="FF000000"/>
      </top>
      <bottom style="thin">
        <color rgb="FF000000"/>
      </bottom>
      <diagonal/>
    </border>
    <border>
      <left style="thin">
        <color rgb="FF000000"/>
      </left>
      <right/>
      <top style="medium">
        <color rgb="FF000000"/>
      </top>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medium">
        <color rgb="FF000000"/>
      </right>
      <top style="medium">
        <color indexed="64"/>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top style="medium">
        <color rgb="FF000000"/>
      </top>
      <bottom/>
      <diagonal/>
    </border>
    <border>
      <left style="medium">
        <color rgb="FF000000"/>
      </left>
      <right style="thin">
        <color indexed="64"/>
      </right>
      <top/>
      <bottom/>
      <diagonal/>
    </border>
    <border>
      <left/>
      <right style="medium">
        <color rgb="FF000000"/>
      </right>
      <top style="thin">
        <color rgb="FF000000"/>
      </top>
      <bottom style="thin">
        <color rgb="FF000000"/>
      </bottom>
      <diagonal/>
    </border>
    <border>
      <left style="thin">
        <color indexed="64"/>
      </left>
      <right style="medium">
        <color rgb="FF000000"/>
      </right>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indexed="64"/>
      </left>
      <right/>
      <top style="thin">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indexed="64"/>
      </top>
      <bottom style="thin">
        <color indexed="64"/>
      </bottom>
      <diagonal/>
    </border>
    <border>
      <left style="thin">
        <color rgb="FF000000"/>
      </left>
      <right style="thin">
        <color rgb="FF000000"/>
      </right>
      <top style="thin">
        <color rgb="FF000000"/>
      </top>
      <bottom/>
      <diagonal/>
    </border>
    <border>
      <left/>
      <right style="medium">
        <color indexed="64"/>
      </right>
      <top style="medium">
        <color rgb="FF000000"/>
      </top>
      <bottom style="thin">
        <color indexed="64"/>
      </bottom>
      <diagonal/>
    </border>
    <border>
      <left style="thin">
        <color indexed="64"/>
      </left>
      <right/>
      <top/>
      <bottom style="medium">
        <color rgb="FF000000"/>
      </bottom>
      <diagonal/>
    </border>
    <border>
      <left style="medium">
        <color indexed="64"/>
      </left>
      <right style="medium">
        <color indexed="64"/>
      </right>
      <top style="medium">
        <color rgb="FF000000"/>
      </top>
      <bottom/>
      <diagonal/>
    </border>
    <border>
      <left style="medium">
        <color indexed="64"/>
      </left>
      <right style="thin">
        <color indexed="64"/>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indexed="64"/>
      </right>
      <top style="medium">
        <color indexed="64"/>
      </top>
      <bottom style="medium">
        <color indexed="64"/>
      </bottom>
      <diagonal/>
    </border>
    <border>
      <left/>
      <right style="thin">
        <color indexed="64"/>
      </right>
      <top style="medium">
        <color rgb="FF000000"/>
      </top>
      <bottom/>
      <diagonal/>
    </border>
    <border>
      <left/>
      <right style="thin">
        <color indexed="64"/>
      </right>
      <top style="medium">
        <color rgb="FF000000"/>
      </top>
      <bottom style="thin">
        <color indexed="64"/>
      </bottom>
      <diagonal/>
    </border>
    <border>
      <left style="medium">
        <color rgb="FF000000"/>
      </left>
      <right/>
      <top style="medium">
        <color rgb="FF000000"/>
      </top>
      <bottom style="thin">
        <color indexed="64"/>
      </bottom>
      <diagonal/>
    </border>
    <border>
      <left style="medium">
        <color rgb="FF000000"/>
      </left>
      <right/>
      <top style="thin">
        <color indexed="64"/>
      </top>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style="medium">
        <color rgb="FF000000"/>
      </top>
      <bottom style="medium">
        <color indexed="64"/>
      </bottom>
      <diagonal/>
    </border>
    <border>
      <left style="medium">
        <color rgb="FF000000"/>
      </left>
      <right/>
      <top style="medium">
        <color indexed="64"/>
      </top>
      <bottom style="thin">
        <color indexed="64"/>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
      <left style="thin">
        <color indexed="64"/>
      </left>
      <right/>
      <top style="thin">
        <color rgb="FF000000"/>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thin">
        <color rgb="FF000000"/>
      </top>
      <bottom style="thin">
        <color indexed="64"/>
      </bottom>
      <diagonal/>
    </border>
    <border>
      <left style="thin">
        <color indexed="64"/>
      </left>
      <right style="thin">
        <color indexed="64"/>
      </right>
      <top/>
      <bottom style="medium">
        <color rgb="FF000000"/>
      </bottom>
      <diagonal/>
    </border>
    <border>
      <left/>
      <right style="thin">
        <color indexed="64"/>
      </right>
      <top style="thin">
        <color indexed="64"/>
      </top>
      <bottom style="medium">
        <color indexed="64"/>
      </bottom>
      <diagonal/>
    </border>
    <border>
      <left/>
      <right/>
      <top style="medium">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medium">
        <color rgb="FF000000"/>
      </top>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thin">
        <color indexed="64"/>
      </bottom>
      <diagonal/>
    </border>
    <border>
      <left style="thin">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medium">
        <color rgb="FF000000"/>
      </right>
      <top/>
      <bottom style="medium">
        <color indexed="64"/>
      </bottom>
      <diagonal/>
    </border>
    <border>
      <left/>
      <right style="medium">
        <color indexed="64"/>
      </right>
      <top style="medium">
        <color indexed="64"/>
      </top>
      <bottom style="medium">
        <color rgb="FF000000"/>
      </bottom>
      <diagonal/>
    </border>
    <border>
      <left/>
      <right style="thin">
        <color rgb="FF000000"/>
      </right>
      <top/>
      <bottom style="thin">
        <color rgb="FF000000"/>
      </bottom>
      <diagonal/>
    </border>
    <border>
      <left style="thin">
        <color indexed="64"/>
      </left>
      <right/>
      <top style="medium">
        <color indexed="64"/>
      </top>
      <bottom style="medium">
        <color indexed="64"/>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indexed="64"/>
      </left>
      <right/>
      <top style="thin">
        <color indexed="64"/>
      </top>
      <bottom style="medium">
        <color rgb="FF000000"/>
      </bottom>
      <diagonal/>
    </border>
    <border>
      <left/>
      <right style="medium">
        <color rgb="FF000000"/>
      </right>
      <top style="thin">
        <color rgb="FF000000"/>
      </top>
      <bottom/>
      <diagonal/>
    </border>
    <border>
      <left/>
      <right style="thin">
        <color rgb="FF000000"/>
      </right>
      <top style="medium">
        <color rgb="FF000000"/>
      </top>
      <bottom/>
      <diagonal/>
    </border>
    <border>
      <left style="thin">
        <color indexed="64"/>
      </left>
      <right/>
      <top/>
      <bottom style="medium">
        <color indexed="64"/>
      </bottom>
      <diagonal/>
    </border>
    <border>
      <left style="medium">
        <color rgb="FF000000"/>
      </left>
      <right/>
      <top/>
      <bottom style="medium">
        <color indexed="64"/>
      </bottom>
      <diagonal/>
    </border>
    <border>
      <left/>
      <right/>
      <top style="thin">
        <color rgb="FF000000"/>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rgb="FF000000"/>
      </left>
      <right style="medium">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rgb="FF000000"/>
      </right>
      <top/>
      <bottom style="thin">
        <color rgb="FF000000"/>
      </bottom>
      <diagonal/>
    </border>
  </borders>
  <cellStyleXfs count="7">
    <xf numFmtId="0" fontId="0" fillId="0" borderId="0"/>
    <xf numFmtId="0" fontId="4" fillId="0" borderId="0"/>
    <xf numFmtId="0" fontId="2" fillId="0" borderId="0"/>
    <xf numFmtId="164" fontId="22" fillId="0" borderId="0"/>
    <xf numFmtId="0" fontId="38" fillId="0" borderId="0" applyNumberFormat="0" applyFill="0" applyBorder="0" applyAlignment="0" applyProtection="0"/>
    <xf numFmtId="0" fontId="8" fillId="0" borderId="0"/>
    <xf numFmtId="0" fontId="41" fillId="0" borderId="0"/>
  </cellStyleXfs>
  <cellXfs count="1411">
    <xf numFmtId="0" fontId="0" fillId="0" borderId="0" xfId="0"/>
    <xf numFmtId="0" fontId="7" fillId="0" borderId="0" xfId="1" applyFont="1" applyAlignment="1">
      <alignment vertical="center"/>
    </xf>
    <xf numFmtId="0" fontId="5" fillId="0" borderId="0" xfId="1" applyFont="1" applyAlignment="1">
      <alignment vertical="center"/>
    </xf>
    <xf numFmtId="0" fontId="7" fillId="0" borderId="3" xfId="1" applyFont="1" applyBorder="1" applyAlignment="1">
      <alignment horizontal="left" vertical="center" wrapText="1"/>
    </xf>
    <xf numFmtId="0" fontId="7" fillId="0" borderId="0" xfId="1" applyFont="1" applyAlignment="1">
      <alignment horizontal="center" vertical="center"/>
    </xf>
    <xf numFmtId="0" fontId="8" fillId="0" borderId="3" xfId="1" applyFont="1" applyBorder="1" applyAlignment="1">
      <alignment horizontal="left" vertical="center" wrapText="1"/>
    </xf>
    <xf numFmtId="0" fontId="8" fillId="0" borderId="3" xfId="1" applyFont="1" applyBorder="1" applyAlignment="1">
      <alignment vertical="center" wrapText="1"/>
    </xf>
    <xf numFmtId="0" fontId="8" fillId="0" borderId="22" xfId="1" applyFont="1" applyBorder="1" applyAlignment="1">
      <alignment horizontal="left" vertical="center" wrapText="1"/>
    </xf>
    <xf numFmtId="0" fontId="0" fillId="0" borderId="3" xfId="0" applyBorder="1"/>
    <xf numFmtId="0" fontId="9" fillId="0" borderId="37" xfId="1" applyFont="1" applyBorder="1" applyAlignment="1">
      <alignment horizontal="left" vertical="center" wrapText="1"/>
    </xf>
    <xf numFmtId="0" fontId="0" fillId="0" borderId="21" xfId="1" applyFont="1" applyBorder="1" applyAlignment="1">
      <alignment vertical="center" wrapText="1"/>
    </xf>
    <xf numFmtId="0" fontId="7" fillId="0" borderId="3" xfId="1" applyFont="1" applyBorder="1" applyAlignment="1">
      <alignment horizontal="center" vertical="center"/>
    </xf>
    <xf numFmtId="0" fontId="7" fillId="0" borderId="22" xfId="1" applyFont="1" applyBorder="1" applyAlignment="1">
      <alignment horizontal="left" vertical="center" wrapText="1"/>
    </xf>
    <xf numFmtId="0" fontId="8" fillId="0" borderId="16" xfId="1" applyFont="1" applyBorder="1" applyAlignment="1">
      <alignment horizontal="left" vertical="center" wrapText="1"/>
    </xf>
    <xf numFmtId="0" fontId="7" fillId="0" borderId="16" xfId="1" applyFont="1" applyBorder="1" applyAlignment="1">
      <alignment horizontal="left" vertical="center" wrapText="1"/>
    </xf>
    <xf numFmtId="0" fontId="5" fillId="0" borderId="3" xfId="1" applyFont="1" applyBorder="1" applyAlignment="1">
      <alignment vertical="center"/>
    </xf>
    <xf numFmtId="0" fontId="0" fillId="0" borderId="37" xfId="1" applyFont="1" applyBorder="1" applyAlignment="1">
      <alignment vertical="center" wrapText="1"/>
    </xf>
    <xf numFmtId="0" fontId="7" fillId="0" borderId="0" xfId="1" applyFont="1" applyAlignment="1">
      <alignment horizontal="left" vertical="center"/>
    </xf>
    <xf numFmtId="0" fontId="8" fillId="0" borderId="11" xfId="1" applyFont="1" applyBorder="1" applyAlignment="1">
      <alignment horizontal="left" vertical="center" wrapText="1"/>
    </xf>
    <xf numFmtId="0" fontId="0" fillId="0" borderId="36" xfId="1" applyFont="1" applyBorder="1" applyAlignment="1">
      <alignment horizontal="justify" vertical="center" wrapText="1"/>
    </xf>
    <xf numFmtId="0" fontId="0" fillId="0" borderId="44" xfId="1" applyFont="1" applyBorder="1" applyAlignment="1">
      <alignment horizontal="justify" vertical="center" wrapText="1"/>
    </xf>
    <xf numFmtId="0" fontId="0" fillId="0" borderId="37" xfId="1" applyFont="1" applyBorder="1" applyAlignment="1">
      <alignment horizontal="justify" vertical="center" wrapText="1"/>
    </xf>
    <xf numFmtId="0" fontId="0" fillId="0" borderId="3" xfId="0" applyBorder="1" applyAlignment="1">
      <alignment horizontal="center" vertical="center" wrapText="1"/>
    </xf>
    <xf numFmtId="0" fontId="7" fillId="0" borderId="37" xfId="1" applyFont="1" applyBorder="1" applyAlignment="1">
      <alignment horizontal="justify" vertical="center" wrapText="1"/>
    </xf>
    <xf numFmtId="0" fontId="0" fillId="0" borderId="35" xfId="1" applyFont="1" applyBorder="1" applyAlignment="1">
      <alignment horizontal="justify" vertical="center" wrapText="1"/>
    </xf>
    <xf numFmtId="0" fontId="9" fillId="0" borderId="36" xfId="1" applyFont="1" applyBorder="1" applyAlignment="1">
      <alignment horizontal="justify" vertical="center" wrapText="1"/>
    </xf>
    <xf numFmtId="0" fontId="9" fillId="0" borderId="44" xfId="1" applyFont="1" applyBorder="1" applyAlignment="1">
      <alignment horizontal="justify" vertical="center" wrapText="1"/>
    </xf>
    <xf numFmtId="0" fontId="9" fillId="0" borderId="37" xfId="1" applyFont="1" applyBorder="1" applyAlignment="1">
      <alignment horizontal="justify" vertical="center" wrapText="1"/>
    </xf>
    <xf numFmtId="0" fontId="0" fillId="0" borderId="21" xfId="1" applyFont="1" applyBorder="1" applyAlignment="1">
      <alignment horizontal="justify" vertical="center" wrapText="1"/>
    </xf>
    <xf numFmtId="0" fontId="13" fillId="2" borderId="16" xfId="1" applyFont="1" applyFill="1" applyBorder="1" applyAlignment="1">
      <alignment horizontal="center" vertical="center" wrapText="1"/>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9" fillId="0" borderId="42" xfId="1" applyFont="1" applyBorder="1" applyAlignment="1">
      <alignment horizontal="justify" vertical="center" wrapText="1"/>
    </xf>
    <xf numFmtId="0" fontId="7" fillId="0" borderId="3"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6"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44" xfId="1" applyFont="1" applyBorder="1" applyAlignment="1">
      <alignment horizontal="left" vertical="center" wrapText="1"/>
    </xf>
    <xf numFmtId="0" fontId="7" fillId="0" borderId="37" xfId="1" applyFont="1" applyBorder="1" applyAlignment="1">
      <alignment horizontal="left" vertical="center" wrapText="1"/>
    </xf>
    <xf numFmtId="0" fontId="7" fillId="0" borderId="44" xfId="1" applyFont="1" applyBorder="1" applyAlignment="1">
      <alignment horizontal="left" vertical="top" wrapText="1"/>
    </xf>
    <xf numFmtId="0" fontId="7" fillId="0" borderId="4" xfId="1" applyFont="1" applyBorder="1" applyAlignment="1">
      <alignment horizontal="left" vertical="center" wrapText="1"/>
    </xf>
    <xf numFmtId="0" fontId="7" fillId="0" borderId="16" xfId="1" applyFont="1" applyBorder="1" applyAlignment="1">
      <alignment horizontal="center" vertical="center" wrapText="1"/>
    </xf>
    <xf numFmtId="0" fontId="8" fillId="0" borderId="37" xfId="1" applyFont="1" applyBorder="1" applyAlignment="1">
      <alignment vertical="center" wrapText="1"/>
    </xf>
    <xf numFmtId="0" fontId="8" fillId="0" borderId="3" xfId="0" applyFont="1" applyBorder="1" applyAlignment="1">
      <alignment horizontal="center" vertical="center" wrapText="1"/>
    </xf>
    <xf numFmtId="0" fontId="7" fillId="0" borderId="42" xfId="1" applyFont="1" applyBorder="1" applyAlignment="1">
      <alignment horizontal="left" vertical="center" wrapText="1"/>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21" xfId="1" applyFont="1" applyBorder="1" applyAlignment="1">
      <alignment horizontal="left" vertical="center" wrapText="1"/>
    </xf>
    <xf numFmtId="0" fontId="7" fillId="0" borderId="63" xfId="1" applyFont="1" applyBorder="1" applyAlignment="1">
      <alignment horizontal="left" vertical="center" wrapText="1"/>
    </xf>
    <xf numFmtId="0" fontId="7" fillId="0" borderId="20" xfId="1" applyFont="1" applyBorder="1" applyAlignment="1">
      <alignment horizontal="left" vertical="center" wrapText="1"/>
    </xf>
    <xf numFmtId="0" fontId="13" fillId="2" borderId="54" xfId="1" applyFont="1" applyFill="1" applyBorder="1" applyAlignment="1">
      <alignment horizontal="center" vertical="center" wrapText="1"/>
    </xf>
    <xf numFmtId="0" fontId="14" fillId="0" borderId="0" xfId="1" applyFont="1" applyAlignment="1">
      <alignment vertical="center" wrapText="1"/>
    </xf>
    <xf numFmtId="0" fontId="14" fillId="0" borderId="3" xfId="1" applyFont="1" applyBorder="1" applyAlignment="1">
      <alignment horizontal="center" vertical="center" wrapText="1"/>
    </xf>
    <xf numFmtId="0" fontId="12" fillId="0" borderId="22" xfId="1" applyFont="1" applyBorder="1" applyAlignment="1">
      <alignment horizontal="center" vertical="center" wrapText="1"/>
    </xf>
    <xf numFmtId="0" fontId="0" fillId="0" borderId="29" xfId="1" applyFont="1" applyBorder="1" applyAlignment="1">
      <alignment vertical="center" wrapText="1"/>
    </xf>
    <xf numFmtId="0" fontId="0" fillId="0" borderId="12" xfId="0" applyBorder="1" applyAlignment="1">
      <alignment horizontal="center" vertical="center" wrapText="1"/>
    </xf>
    <xf numFmtId="0" fontId="8" fillId="0" borderId="12" xfId="1" applyFont="1" applyBorder="1" applyAlignment="1">
      <alignment horizontal="center" vertical="center" wrapText="1"/>
    </xf>
    <xf numFmtId="0" fontId="0" fillId="0" borderId="64" xfId="0" applyBorder="1" applyAlignment="1">
      <alignment horizontal="center" vertical="center" wrapText="1"/>
    </xf>
    <xf numFmtId="0" fontId="9" fillId="0" borderId="35" xfId="1" applyFont="1" applyBorder="1" applyAlignment="1">
      <alignment horizontal="justify" vertical="center" wrapText="1"/>
    </xf>
    <xf numFmtId="0" fontId="0" fillId="0" borderId="22" xfId="0" applyBorder="1" applyAlignment="1">
      <alignment horizontal="center" vertical="center" wrapText="1"/>
    </xf>
    <xf numFmtId="0" fontId="0" fillId="0" borderId="40" xfId="1" applyFont="1" applyBorder="1" applyAlignment="1">
      <alignment horizontal="justify" vertical="center" wrapText="1"/>
    </xf>
    <xf numFmtId="0" fontId="20" fillId="0" borderId="0" xfId="2" applyFont="1" applyAlignment="1">
      <alignment wrapText="1"/>
    </xf>
    <xf numFmtId="0" fontId="20" fillId="0" borderId="0" xfId="2" applyFont="1" applyAlignment="1">
      <alignment horizontal="center" vertical="center" wrapText="1"/>
    </xf>
    <xf numFmtId="0" fontId="5" fillId="0" borderId="0" xfId="1" applyFont="1" applyAlignment="1">
      <alignment horizontal="left" vertical="center"/>
    </xf>
    <xf numFmtId="0" fontId="0" fillId="0" borderId="16" xfId="1" applyFont="1" applyBorder="1" applyAlignment="1">
      <alignment horizontal="center" vertical="center" wrapText="1"/>
    </xf>
    <xf numFmtId="0" fontId="8" fillId="0" borderId="24" xfId="1" applyFont="1" applyBorder="1" applyAlignment="1">
      <alignment horizontal="left" vertical="center" wrapText="1"/>
    </xf>
    <xf numFmtId="0" fontId="12" fillId="4" borderId="3" xfId="1" applyFont="1" applyFill="1" applyBorder="1" applyAlignment="1">
      <alignment horizontal="center" vertical="center" wrapText="1"/>
    </xf>
    <xf numFmtId="0" fontId="8" fillId="4" borderId="37" xfId="1" applyFont="1" applyFill="1" applyBorder="1" applyAlignment="1">
      <alignment horizontal="left" vertical="center" wrapText="1"/>
    </xf>
    <xf numFmtId="0" fontId="23" fillId="0" borderId="3" xfId="1" applyFont="1" applyBorder="1" applyAlignment="1">
      <alignment vertical="top" wrapText="1"/>
    </xf>
    <xf numFmtId="0" fontId="12" fillId="0" borderId="3" xfId="1" applyFont="1" applyBorder="1" applyAlignment="1">
      <alignment horizontal="center" vertical="center" wrapText="1"/>
    </xf>
    <xf numFmtId="0" fontId="26" fillId="0" borderId="37" xfId="1" applyFont="1" applyBorder="1" applyAlignment="1">
      <alignment horizontal="left" vertical="center" wrapText="1"/>
    </xf>
    <xf numFmtId="0" fontId="12" fillId="0" borderId="15" xfId="1" applyFont="1" applyBorder="1" applyAlignment="1">
      <alignment horizontal="center" vertical="center" wrapText="1"/>
    </xf>
    <xf numFmtId="0" fontId="12" fillId="0" borderId="18" xfId="1" applyFont="1" applyBorder="1" applyAlignment="1">
      <alignment horizontal="center" vertical="center" wrapText="1"/>
    </xf>
    <xf numFmtId="0" fontId="34" fillId="0" borderId="3" xfId="1" applyFont="1" applyBorder="1" applyAlignment="1">
      <alignment horizontal="center" vertical="center" wrapText="1"/>
    </xf>
    <xf numFmtId="0" fontId="31" fillId="0" borderId="0" xfId="0" applyFont="1"/>
    <xf numFmtId="0" fontId="22" fillId="0" borderId="0" xfId="0" applyFont="1"/>
    <xf numFmtId="0" fontId="8" fillId="0" borderId="22" xfId="1" applyFont="1" applyBorder="1" applyAlignment="1">
      <alignment vertical="center" wrapText="1"/>
    </xf>
    <xf numFmtId="0" fontId="0" fillId="0" borderId="70" xfId="0" applyBorder="1" applyAlignment="1">
      <alignment horizontal="center" vertical="center" wrapText="1"/>
    </xf>
    <xf numFmtId="0" fontId="8" fillId="0" borderId="70" xfId="1" applyFont="1" applyBorder="1" applyAlignment="1">
      <alignment horizontal="left" vertical="center" wrapText="1"/>
    </xf>
    <xf numFmtId="0" fontId="5" fillId="0" borderId="70" xfId="1" applyFont="1" applyBorder="1" applyAlignment="1">
      <alignment horizontal="center" vertical="center"/>
    </xf>
    <xf numFmtId="0" fontId="0" fillId="0" borderId="70" xfId="1" applyFont="1" applyBorder="1" applyAlignment="1">
      <alignment horizontal="justify" vertical="center" wrapText="1"/>
    </xf>
    <xf numFmtId="0" fontId="0" fillId="0" borderId="70" xfId="1" applyFont="1" applyBorder="1" applyAlignment="1">
      <alignment horizontal="left" vertical="center" wrapText="1"/>
    </xf>
    <xf numFmtId="0" fontId="0" fillId="4" borderId="0" xfId="0" applyFill="1"/>
    <xf numFmtId="0" fontId="36" fillId="0" borderId="0" xfId="1" applyFont="1" applyAlignment="1">
      <alignment vertical="center"/>
    </xf>
    <xf numFmtId="0" fontId="38" fillId="0" borderId="3" xfId="4" applyBorder="1" applyAlignment="1">
      <alignment horizontal="center" vertical="center" wrapText="1"/>
    </xf>
    <xf numFmtId="0" fontId="23" fillId="4" borderId="0" xfId="0" applyFont="1" applyFill="1" applyAlignment="1">
      <alignment wrapText="1"/>
    </xf>
    <xf numFmtId="0" fontId="23" fillId="4" borderId="68" xfId="0" applyFont="1" applyFill="1" applyBorder="1" applyAlignment="1">
      <alignment wrapText="1"/>
    </xf>
    <xf numFmtId="0" fontId="9" fillId="0" borderId="3" xfId="4" applyFont="1" applyBorder="1" applyAlignment="1">
      <alignment horizontal="center" vertical="center" wrapText="1"/>
    </xf>
    <xf numFmtId="0" fontId="37" fillId="4" borderId="68" xfId="0" applyFont="1" applyFill="1" applyBorder="1" applyAlignment="1">
      <alignment horizontal="center" vertical="center" wrapText="1"/>
    </xf>
    <xf numFmtId="0" fontId="23" fillId="7" borderId="68" xfId="0" applyFont="1" applyFill="1" applyBorder="1" applyAlignment="1">
      <alignment wrapText="1"/>
    </xf>
    <xf numFmtId="0" fontId="22" fillId="7" borderId="17" xfId="0" applyFont="1" applyFill="1" applyBorder="1" applyAlignment="1">
      <alignment wrapText="1"/>
    </xf>
    <xf numFmtId="0" fontId="22" fillId="7" borderId="18" xfId="0" applyFont="1" applyFill="1" applyBorder="1" applyAlignment="1">
      <alignment wrapText="1"/>
    </xf>
    <xf numFmtId="0" fontId="23" fillId="7" borderId="0" xfId="0" applyFont="1" applyFill="1" applyAlignment="1">
      <alignment wrapText="1"/>
    </xf>
    <xf numFmtId="0" fontId="22" fillId="4" borderId="68" xfId="0" applyFont="1" applyFill="1" applyBorder="1" applyAlignment="1">
      <alignment horizontal="center" vertical="center" wrapText="1"/>
    </xf>
    <xf numFmtId="0" fontId="22" fillId="7" borderId="68" xfId="0" applyFont="1" applyFill="1" applyBorder="1" applyAlignment="1">
      <alignment horizontal="center" vertical="center" wrapText="1"/>
    </xf>
    <xf numFmtId="0" fontId="15" fillId="4" borderId="0" xfId="0" applyFont="1" applyFill="1" applyAlignment="1">
      <alignment wrapText="1"/>
    </xf>
    <xf numFmtId="0" fontId="24" fillId="4" borderId="68" xfId="0" applyFont="1" applyFill="1" applyBorder="1" applyAlignment="1">
      <alignment wrapText="1"/>
    </xf>
    <xf numFmtId="0" fontId="24" fillId="4" borderId="17" xfId="0" applyFont="1" applyFill="1" applyBorder="1" applyAlignment="1">
      <alignment wrapText="1"/>
    </xf>
    <xf numFmtId="0" fontId="23" fillId="4" borderId="3" xfId="0" applyFont="1" applyFill="1" applyBorder="1" applyAlignment="1">
      <alignment wrapText="1"/>
    </xf>
    <xf numFmtId="0" fontId="30" fillId="5" borderId="32" xfId="0" applyFont="1" applyFill="1" applyBorder="1" applyAlignment="1">
      <alignment horizontal="center" vertical="center" wrapText="1"/>
    </xf>
    <xf numFmtId="0" fontId="22" fillId="7" borderId="44" xfId="0" applyFont="1" applyFill="1" applyBorder="1" applyAlignment="1">
      <alignment vertical="center" wrapText="1"/>
    </xf>
    <xf numFmtId="0" fontId="0" fillId="0" borderId="35" xfId="1" applyFont="1" applyBorder="1" applyAlignment="1">
      <alignment horizontal="left" vertical="center" wrapText="1"/>
    </xf>
    <xf numFmtId="0" fontId="0" fillId="0" borderId="37" xfId="1" applyFont="1" applyBorder="1" applyAlignment="1">
      <alignment horizontal="left" vertical="center" wrapText="1"/>
    </xf>
    <xf numFmtId="0" fontId="14" fillId="2" borderId="0" xfId="1" applyFont="1" applyFill="1" applyAlignment="1">
      <alignment horizontal="center" vertical="center" wrapText="1"/>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14" fillId="2" borderId="16" xfId="1" applyFont="1" applyFill="1" applyBorder="1" applyAlignment="1">
      <alignment horizontal="center" vertical="center" wrapText="1"/>
    </xf>
    <xf numFmtId="0" fontId="9" fillId="0" borderId="36" xfId="1" applyFont="1" applyBorder="1" applyAlignment="1">
      <alignment horizontal="left" vertical="center" wrapText="1"/>
    </xf>
    <xf numFmtId="0" fontId="14" fillId="2" borderId="6" xfId="1" applyFont="1" applyFill="1" applyBorder="1" applyAlignment="1">
      <alignment horizontal="center" vertical="center" wrapText="1"/>
    </xf>
    <xf numFmtId="0" fontId="8" fillId="0" borderId="37" xfId="1" applyFont="1" applyBorder="1" applyAlignment="1">
      <alignment horizontal="left" vertical="center" wrapText="1"/>
    </xf>
    <xf numFmtId="0" fontId="9" fillId="0" borderId="44" xfId="1" applyFont="1" applyBorder="1" applyAlignment="1">
      <alignment horizontal="left" vertical="center" wrapText="1"/>
    </xf>
    <xf numFmtId="0" fontId="0" fillId="0" borderId="24" xfId="0" applyBorder="1" applyAlignment="1">
      <alignment horizontal="center" vertical="center" wrapText="1"/>
    </xf>
    <xf numFmtId="0" fontId="8" fillId="0" borderId="0" xfId="5"/>
    <xf numFmtId="0" fontId="12" fillId="8" borderId="3" xfId="5" applyFont="1" applyFill="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horizontal="center" vertical="center" wrapText="1"/>
    </xf>
    <xf numFmtId="0" fontId="10" fillId="0" borderId="63" xfId="0" applyFont="1" applyBorder="1" applyAlignment="1">
      <alignment vertical="center" wrapText="1"/>
    </xf>
    <xf numFmtId="0" fontId="10" fillId="0" borderId="0" xfId="0" applyFont="1" applyAlignment="1">
      <alignment vertical="center" wrapText="1"/>
    </xf>
    <xf numFmtId="0" fontId="37" fillId="4" borderId="44" xfId="0" applyFont="1" applyFill="1" applyBorder="1" applyAlignment="1">
      <alignment vertical="center" wrapText="1"/>
    </xf>
    <xf numFmtId="0" fontId="37" fillId="7" borderId="44" xfId="0" applyFont="1" applyFill="1" applyBorder="1" applyAlignment="1">
      <alignment vertical="center" wrapText="1"/>
    </xf>
    <xf numFmtId="0" fontId="42" fillId="0" borderId="68" xfId="0" applyFont="1" applyBorder="1" applyAlignment="1">
      <alignment wrapText="1"/>
    </xf>
    <xf numFmtId="0" fontId="9" fillId="0" borderId="40" xfId="1" applyFont="1" applyBorder="1" applyAlignment="1">
      <alignment horizontal="left" vertical="center" wrapText="1"/>
    </xf>
    <xf numFmtId="0" fontId="9" fillId="0" borderId="70" xfId="1" applyFont="1" applyBorder="1" applyAlignment="1">
      <alignment horizontal="center" vertical="center" wrapText="1"/>
    </xf>
    <xf numFmtId="0" fontId="6" fillId="0" borderId="68"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3" xfId="1" applyFont="1" applyBorder="1" applyAlignment="1">
      <alignment horizontal="center" vertical="center" wrapText="1"/>
    </xf>
    <xf numFmtId="0" fontId="14" fillId="2" borderId="54"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22" fillId="4" borderId="44" xfId="0" applyFont="1" applyFill="1" applyBorder="1" applyAlignment="1">
      <alignment vertical="center" wrapText="1"/>
    </xf>
    <xf numFmtId="0" fontId="14" fillId="2" borderId="31" xfId="1" applyFont="1" applyFill="1" applyBorder="1" applyAlignment="1">
      <alignment horizontal="center" vertical="center" wrapText="1"/>
    </xf>
    <xf numFmtId="0" fontId="33" fillId="0" borderId="37" xfId="0" applyFont="1" applyBorder="1" applyAlignment="1">
      <alignment horizontal="left" vertical="center" wrapText="1"/>
    </xf>
    <xf numFmtId="0" fontId="8" fillId="0" borderId="0" xfId="5" applyAlignment="1">
      <alignment vertical="center"/>
    </xf>
    <xf numFmtId="0" fontId="26" fillId="0" borderId="68" xfId="0" applyFont="1" applyBorder="1" applyAlignment="1">
      <alignment horizontal="center" vertical="center" wrapText="1"/>
    </xf>
    <xf numFmtId="0" fontId="12" fillId="0" borderId="0" xfId="0" applyFont="1" applyAlignment="1">
      <alignment vertical="center" wrapText="1"/>
    </xf>
    <xf numFmtId="0" fontId="12" fillId="2" borderId="16" xfId="1" applyFont="1" applyFill="1" applyBorder="1" applyAlignment="1">
      <alignment horizontal="center" vertical="center" wrapText="1"/>
    </xf>
    <xf numFmtId="0" fontId="8" fillId="0" borderId="60" xfId="1" applyFont="1" applyBorder="1" applyAlignment="1">
      <alignment horizontal="justify" vertical="center" wrapText="1"/>
    </xf>
    <xf numFmtId="0" fontId="8" fillId="0" borderId="11" xfId="0" applyFont="1" applyBorder="1" applyAlignment="1">
      <alignment horizontal="center" vertical="center" wrapText="1"/>
    </xf>
    <xf numFmtId="0" fontId="8" fillId="0" borderId="37" xfId="1" applyFont="1" applyBorder="1" applyAlignment="1">
      <alignment horizontal="justify" vertical="center" wrapText="1"/>
    </xf>
    <xf numFmtId="0" fontId="8" fillId="4" borderId="0" xfId="0" applyFont="1" applyFill="1"/>
    <xf numFmtId="0" fontId="8" fillId="0" borderId="0" xfId="0" applyFont="1"/>
    <xf numFmtId="0" fontId="31" fillId="4" borderId="61"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7" borderId="68" xfId="0" applyFont="1" applyFill="1" applyBorder="1" applyAlignment="1">
      <alignment horizontal="center" vertical="center" wrapText="1"/>
    </xf>
    <xf numFmtId="0" fontId="24" fillId="7" borderId="17" xfId="0" applyFont="1" applyFill="1" applyBorder="1" applyAlignment="1">
      <alignment wrapText="1"/>
    </xf>
    <xf numFmtId="0" fontId="31" fillId="4" borderId="68" xfId="0" applyFont="1" applyFill="1" applyBorder="1" applyAlignment="1">
      <alignment horizontal="center" vertical="center" wrapText="1"/>
    </xf>
    <xf numFmtId="0" fontId="24" fillId="0" borderId="3" xfId="1" applyFont="1" applyBorder="1" applyAlignment="1">
      <alignment horizontal="center" vertical="center" wrapText="1"/>
    </xf>
    <xf numFmtId="0" fontId="12" fillId="2" borderId="53" xfId="1" applyFont="1" applyFill="1" applyBorder="1" applyAlignment="1">
      <alignment horizontal="center" vertical="center" wrapText="1"/>
    </xf>
    <xf numFmtId="0" fontId="7" fillId="0" borderId="3" xfId="4" applyFont="1" applyBorder="1" applyAlignment="1">
      <alignment horizontal="center" vertical="center" wrapText="1"/>
    </xf>
    <xf numFmtId="0" fontId="47" fillId="0" borderId="3" xfId="4" applyFont="1" applyBorder="1" applyAlignment="1">
      <alignment horizontal="center" vertical="center" wrapText="1"/>
    </xf>
    <xf numFmtId="0" fontId="31" fillId="7" borderId="37" xfId="0" applyFont="1" applyFill="1" applyBorder="1" applyAlignment="1">
      <alignment vertical="center" wrapText="1"/>
    </xf>
    <xf numFmtId="0" fontId="7" fillId="0" borderId="61" xfId="1" applyFont="1" applyBorder="1" applyAlignment="1">
      <alignment horizontal="left" vertical="center" wrapText="1"/>
    </xf>
    <xf numFmtId="0" fontId="48" fillId="0" borderId="3" xfId="1" applyFont="1" applyBorder="1" applyAlignment="1">
      <alignment vertical="top" wrapText="1"/>
    </xf>
    <xf numFmtId="0" fontId="48" fillId="4" borderId="68" xfId="0" applyFont="1" applyFill="1" applyBorder="1" applyAlignment="1">
      <alignment wrapText="1"/>
    </xf>
    <xf numFmtId="0" fontId="48" fillId="7" borderId="68" xfId="0" applyFont="1" applyFill="1" applyBorder="1" applyAlignment="1">
      <alignment wrapText="1"/>
    </xf>
    <xf numFmtId="0" fontId="32" fillId="4" borderId="68" xfId="0" applyFont="1" applyFill="1" applyBorder="1" applyAlignment="1">
      <alignment wrapText="1"/>
    </xf>
    <xf numFmtId="0" fontId="32" fillId="4" borderId="17" xfId="0" applyFont="1" applyFill="1" applyBorder="1" applyAlignment="1">
      <alignment wrapText="1"/>
    </xf>
    <xf numFmtId="0" fontId="32" fillId="0" borderId="37" xfId="1" applyFont="1" applyBorder="1" applyAlignment="1">
      <alignment horizontal="justify" vertical="center" wrapText="1"/>
    </xf>
    <xf numFmtId="0" fontId="32" fillId="0" borderId="3" xfId="1" applyFont="1" applyBorder="1" applyAlignment="1">
      <alignment horizontal="center" vertical="center" wrapText="1"/>
    </xf>
    <xf numFmtId="0" fontId="32" fillId="0" borderId="37" xfId="1" applyFont="1" applyBorder="1" applyAlignment="1">
      <alignment horizontal="justify" vertical="top" wrapText="1"/>
    </xf>
    <xf numFmtId="0" fontId="7" fillId="4" borderId="68" xfId="0" applyFont="1" applyFill="1" applyBorder="1" applyAlignment="1">
      <alignment horizontal="center" vertical="center" wrapText="1"/>
    </xf>
    <xf numFmtId="0" fontId="32" fillId="4" borderId="68" xfId="0" applyFont="1" applyFill="1" applyBorder="1" applyAlignment="1">
      <alignment horizontal="center" vertical="center" wrapText="1"/>
    </xf>
    <xf numFmtId="0" fontId="32" fillId="7" borderId="68" xfId="0" applyFont="1" applyFill="1" applyBorder="1" applyAlignment="1">
      <alignment horizontal="center" vertical="center" wrapText="1"/>
    </xf>
    <xf numFmtId="0" fontId="32" fillId="7" borderId="17" xfId="0" applyFont="1" applyFill="1" applyBorder="1" applyAlignment="1">
      <alignment wrapText="1"/>
    </xf>
    <xf numFmtId="0" fontId="46" fillId="0" borderId="3" xfId="4" applyFont="1" applyBorder="1" applyAlignment="1">
      <alignment horizontal="center" vertical="center" wrapText="1"/>
    </xf>
    <xf numFmtId="0" fontId="5" fillId="0" borderId="61" xfId="1" applyFont="1" applyBorder="1" applyAlignment="1">
      <alignment horizontal="center" vertical="center" wrapText="1"/>
    </xf>
    <xf numFmtId="0" fontId="14" fillId="2" borderId="14" xfId="1" applyFont="1" applyFill="1" applyBorder="1" applyAlignment="1">
      <alignment horizontal="center" vertical="center" wrapText="1"/>
    </xf>
    <xf numFmtId="0" fontId="7" fillId="0" borderId="15" xfId="1" applyFont="1" applyBorder="1" applyAlignment="1">
      <alignment horizontal="left" vertical="center" wrapText="1"/>
    </xf>
    <xf numFmtId="0" fontId="12" fillId="2" borderId="93" xfId="1" applyFont="1" applyFill="1" applyBorder="1" applyAlignment="1">
      <alignment horizontal="center" vertical="center" wrapText="1"/>
    </xf>
    <xf numFmtId="0" fontId="12" fillId="2" borderId="94" xfId="1" applyFont="1" applyFill="1" applyBorder="1" applyAlignment="1">
      <alignment horizontal="center" vertical="center" wrapText="1"/>
    </xf>
    <xf numFmtId="0" fontId="9" fillId="0" borderId="73"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15" xfId="1" applyFont="1" applyBorder="1" applyAlignment="1">
      <alignment horizontal="center" vertical="center" wrapText="1"/>
    </xf>
    <xf numFmtId="0" fontId="14" fillId="0" borderId="61"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61" xfId="1" applyFont="1" applyBorder="1" applyAlignment="1">
      <alignment horizontal="center" vertical="center" wrapText="1"/>
    </xf>
    <xf numFmtId="0" fontId="14" fillId="2" borderId="107" xfId="1" applyFont="1" applyFill="1" applyBorder="1" applyAlignment="1">
      <alignment horizontal="center" vertical="center" wrapText="1"/>
    </xf>
    <xf numFmtId="0" fontId="8" fillId="0" borderId="70" xfId="1" applyFont="1" applyBorder="1" applyAlignment="1">
      <alignment horizontal="center" vertical="center" wrapText="1"/>
    </xf>
    <xf numFmtId="0" fontId="47" fillId="0" borderId="70" xfId="4" applyFont="1" applyBorder="1" applyAlignment="1">
      <alignment vertical="center" wrapText="1"/>
    </xf>
    <xf numFmtId="0" fontId="46" fillId="0" borderId="15" xfId="4" applyFont="1" applyBorder="1" applyAlignment="1">
      <alignment horizontal="center" vertical="center" wrapText="1"/>
    </xf>
    <xf numFmtId="0" fontId="46" fillId="0" borderId="18" xfId="4" applyFont="1" applyBorder="1" applyAlignment="1">
      <alignment horizontal="center" vertical="center" wrapText="1"/>
    </xf>
    <xf numFmtId="0" fontId="7" fillId="0" borderId="123" xfId="1" applyFont="1" applyBorder="1" applyAlignment="1">
      <alignment horizontal="left" vertical="center" wrapText="1"/>
    </xf>
    <xf numFmtId="0" fontId="7" fillId="0" borderId="125" xfId="1" applyFont="1" applyBorder="1" applyAlignment="1">
      <alignment horizontal="left" vertical="center" wrapText="1"/>
    </xf>
    <xf numFmtId="0" fontId="7" fillId="0" borderId="120" xfId="1" applyFont="1" applyBorder="1" applyAlignment="1">
      <alignment horizontal="justify" vertical="center" wrapText="1"/>
    </xf>
    <xf numFmtId="0" fontId="7" fillId="0" borderId="121" xfId="1" applyFont="1" applyBorder="1" applyAlignment="1">
      <alignment horizontal="center" vertical="center"/>
    </xf>
    <xf numFmtId="0" fontId="8" fillId="0" borderId="121" xfId="0" applyFont="1" applyBorder="1" applyAlignment="1">
      <alignment horizontal="center" vertical="center" wrapText="1"/>
    </xf>
    <xf numFmtId="0" fontId="5" fillId="0" borderId="121" xfId="1" applyFont="1" applyBorder="1" applyAlignment="1">
      <alignment vertical="center"/>
    </xf>
    <xf numFmtId="0" fontId="7" fillId="0" borderId="123" xfId="1" applyFont="1" applyBorder="1" applyAlignment="1">
      <alignment horizontal="justify" vertical="center" wrapText="1"/>
    </xf>
    <xf numFmtId="0" fontId="31" fillId="4" borderId="129" xfId="0" applyFont="1" applyFill="1" applyBorder="1" applyAlignment="1">
      <alignment vertical="center" wrapText="1"/>
    </xf>
    <xf numFmtId="0" fontId="24" fillId="4" borderId="131" xfId="0" applyFont="1" applyFill="1" applyBorder="1" applyAlignment="1">
      <alignment wrapText="1"/>
    </xf>
    <xf numFmtId="0" fontId="31" fillId="7" borderId="129" xfId="0" applyFont="1" applyFill="1" applyBorder="1" applyAlignment="1">
      <alignment vertical="center" wrapText="1"/>
    </xf>
    <xf numFmtId="0" fontId="24" fillId="7" borderId="131" xfId="0" applyFont="1" applyFill="1" applyBorder="1" applyAlignment="1">
      <alignment wrapText="1"/>
    </xf>
    <xf numFmtId="0" fontId="31" fillId="0" borderId="123" xfId="1" applyFont="1" applyBorder="1" applyAlignment="1">
      <alignment horizontal="justify" vertical="center" wrapText="1"/>
    </xf>
    <xf numFmtId="0" fontId="8" fillId="0" borderId="134" xfId="0" applyFont="1" applyBorder="1" applyAlignment="1">
      <alignment horizontal="center" vertical="center" wrapText="1"/>
    </xf>
    <xf numFmtId="0" fontId="8" fillId="4" borderId="37" xfId="1" applyFont="1" applyFill="1" applyBorder="1" applyAlignment="1">
      <alignment horizontal="justify" vertical="center" wrapText="1"/>
    </xf>
    <xf numFmtId="0" fontId="8" fillId="4" borderId="3" xfId="0" applyFont="1" applyFill="1" applyBorder="1" applyAlignment="1">
      <alignment horizontal="center" vertical="center" wrapText="1"/>
    </xf>
    <xf numFmtId="0" fontId="8" fillId="4" borderId="3" xfId="1" applyFont="1" applyFill="1" applyBorder="1" applyAlignment="1">
      <alignment vertical="center" wrapText="1"/>
    </xf>
    <xf numFmtId="0" fontId="8" fillId="4" borderId="3" xfId="1" applyFont="1" applyFill="1" applyBorder="1" applyAlignment="1">
      <alignment horizontal="center" vertical="center" wrapText="1"/>
    </xf>
    <xf numFmtId="0" fontId="5" fillId="4" borderId="3" xfId="1" applyFont="1" applyFill="1" applyBorder="1" applyAlignment="1">
      <alignment vertical="center"/>
    </xf>
    <xf numFmtId="0" fontId="7" fillId="4" borderId="37" xfId="1" applyFont="1" applyFill="1" applyBorder="1" applyAlignment="1">
      <alignment horizontal="justify" vertical="center" wrapText="1"/>
    </xf>
    <xf numFmtId="0" fontId="7" fillId="4" borderId="3" xfId="1" applyFont="1" applyFill="1" applyBorder="1" applyAlignment="1">
      <alignment horizontal="center" vertical="center" wrapText="1"/>
    </xf>
    <xf numFmtId="0" fontId="0" fillId="0" borderId="35" xfId="1" applyFont="1" applyBorder="1" applyAlignment="1">
      <alignment horizontal="center" vertical="center" wrapText="1"/>
    </xf>
    <xf numFmtId="0" fontId="48" fillId="4" borderId="67" xfId="0" applyFont="1" applyFill="1" applyBorder="1" applyAlignment="1">
      <alignment wrapText="1"/>
    </xf>
    <xf numFmtId="0" fontId="32" fillId="4" borderId="67" xfId="0" applyFont="1" applyFill="1" applyBorder="1" applyAlignment="1">
      <alignment wrapText="1"/>
    </xf>
    <xf numFmtId="0" fontId="0" fillId="0" borderId="102" xfId="0" applyBorder="1"/>
    <xf numFmtId="0" fontId="8" fillId="0" borderId="70" xfId="0" applyFont="1" applyBorder="1" applyAlignment="1">
      <alignment horizontal="center" vertical="center" wrapText="1"/>
    </xf>
    <xf numFmtId="0" fontId="7" fillId="0" borderId="70" xfId="1" applyFont="1" applyBorder="1" applyAlignment="1">
      <alignment horizontal="center" vertical="center" wrapText="1"/>
    </xf>
    <xf numFmtId="0" fontId="0" fillId="0" borderId="120" xfId="1" applyFont="1" applyBorder="1" applyAlignment="1">
      <alignment horizontal="justify" vertical="center" wrapText="1"/>
    </xf>
    <xf numFmtId="0" fontId="8" fillId="0" borderId="121" xfId="1" applyFont="1" applyBorder="1" applyAlignment="1">
      <alignment horizontal="left" vertical="center" wrapText="1"/>
    </xf>
    <xf numFmtId="0" fontId="0" fillId="0" borderId="123" xfId="1" applyFont="1" applyBorder="1" applyAlignment="1">
      <alignment horizontal="justify" vertical="center" wrapText="1"/>
    </xf>
    <xf numFmtId="0" fontId="9" fillId="0" borderId="125" xfId="1" applyFont="1" applyBorder="1" applyAlignment="1">
      <alignment horizontal="justify" vertical="center" wrapText="1"/>
    </xf>
    <xf numFmtId="0" fontId="0" fillId="0" borderId="104" xfId="1" applyFont="1" applyBorder="1" applyAlignment="1">
      <alignment vertical="center" wrapText="1"/>
    </xf>
    <xf numFmtId="0" fontId="0" fillId="0" borderId="107" xfId="0" applyBorder="1" applyAlignment="1">
      <alignment horizontal="center" vertical="center" wrapText="1"/>
    </xf>
    <xf numFmtId="0" fontId="0" fillId="0" borderId="107" xfId="0" applyBorder="1"/>
    <xf numFmtId="0" fontId="8" fillId="0" borderId="111" xfId="1" applyFont="1" applyBorder="1" applyAlignment="1">
      <alignment horizontal="left" vertical="center" wrapText="1"/>
    </xf>
    <xf numFmtId="0" fontId="22" fillId="4" borderId="129" xfId="0" applyFont="1" applyFill="1" applyBorder="1" applyAlignment="1">
      <alignment vertical="center" wrapText="1"/>
    </xf>
    <xf numFmtId="0" fontId="26" fillId="7" borderId="129" xfId="0" applyFont="1" applyFill="1" applyBorder="1" applyAlignment="1">
      <alignment vertical="center" wrapText="1"/>
    </xf>
    <xf numFmtId="0" fontId="0" fillId="0" borderId="146" xfId="1" applyFont="1" applyBorder="1" applyAlignment="1">
      <alignment horizontal="justify" vertical="center" wrapText="1"/>
    </xf>
    <xf numFmtId="0" fontId="0" fillId="0" borderId="147" xfId="1" applyFont="1" applyBorder="1" applyAlignment="1">
      <alignment horizontal="justify" vertical="center" wrapText="1"/>
    </xf>
    <xf numFmtId="0" fontId="0" fillId="0" borderId="134" xfId="0" applyBorder="1" applyAlignment="1">
      <alignment horizontal="center" vertical="center" wrapText="1"/>
    </xf>
    <xf numFmtId="0" fontId="7" fillId="0" borderId="134" xfId="1" applyFont="1" applyBorder="1" applyAlignment="1">
      <alignment horizontal="left" vertical="center" wrapText="1"/>
    </xf>
    <xf numFmtId="0" fontId="9" fillId="0" borderId="70" xfId="0" applyFont="1" applyBorder="1" applyAlignment="1">
      <alignment horizontal="center" vertical="center" wrapText="1"/>
    </xf>
    <xf numFmtId="0" fontId="9" fillId="0" borderId="104" xfId="1" applyFont="1" applyBorder="1" applyAlignment="1">
      <alignment vertical="center" wrapText="1"/>
    </xf>
    <xf numFmtId="0" fontId="9" fillId="0" borderId="111" xfId="0" applyFont="1" applyBorder="1" applyAlignment="1">
      <alignment horizontal="center" vertical="center" wrapText="1"/>
    </xf>
    <xf numFmtId="0" fontId="8" fillId="0" borderId="111" xfId="0" applyFont="1" applyBorder="1" applyAlignment="1">
      <alignment horizontal="center" vertical="center" wrapText="1"/>
    </xf>
    <xf numFmtId="0" fontId="8" fillId="0" borderId="19" xfId="1" applyFont="1" applyBorder="1" applyAlignment="1">
      <alignment horizontal="left" vertical="center" wrapText="1"/>
    </xf>
    <xf numFmtId="0" fontId="0" fillId="0" borderId="66" xfId="0" applyBorder="1" applyAlignment="1">
      <alignment horizontal="center" vertical="center" wrapText="1"/>
    </xf>
    <xf numFmtId="0" fontId="8" fillId="0" borderId="100" xfId="1" applyFont="1" applyBorder="1" applyAlignment="1">
      <alignment horizontal="left" vertical="center" wrapText="1"/>
    </xf>
    <xf numFmtId="0" fontId="14" fillId="2" borderId="108" xfId="1" applyFont="1" applyFill="1" applyBorder="1" applyAlignment="1">
      <alignment horizontal="center" vertical="center" wrapText="1"/>
    </xf>
    <xf numFmtId="0" fontId="8" fillId="0" borderId="15" xfId="0" applyFont="1" applyBorder="1" applyAlignment="1">
      <alignment horizontal="center" vertical="center" wrapText="1"/>
    </xf>
    <xf numFmtId="0" fontId="9" fillId="0" borderId="123" xfId="1" applyFont="1" applyBorder="1" applyAlignment="1">
      <alignment horizontal="justify" vertical="center" wrapText="1"/>
    </xf>
    <xf numFmtId="0" fontId="9" fillId="0" borderId="147" xfId="1" applyFont="1" applyBorder="1" applyAlignment="1">
      <alignment horizontal="justify" vertical="center" wrapText="1"/>
    </xf>
    <xf numFmtId="0" fontId="7" fillId="0" borderId="134" xfId="1" applyFont="1" applyBorder="1" applyAlignment="1">
      <alignment horizontal="center" vertical="center" wrapText="1"/>
    </xf>
    <xf numFmtId="0" fontId="9" fillId="0" borderId="155" xfId="1" applyFont="1" applyBorder="1" applyAlignment="1">
      <alignment vertical="center" wrapText="1"/>
    </xf>
    <xf numFmtId="0" fontId="9"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24" xfId="1" applyFont="1" applyBorder="1" applyAlignment="1">
      <alignment horizontal="center" vertical="center" wrapText="1"/>
    </xf>
    <xf numFmtId="0" fontId="0" fillId="4" borderId="104" xfId="1" applyFont="1" applyFill="1" applyBorder="1" applyAlignment="1">
      <alignment vertical="center" wrapText="1"/>
    </xf>
    <xf numFmtId="0" fontId="0" fillId="4" borderId="109" xfId="1" applyFont="1" applyFill="1" applyBorder="1" applyAlignment="1">
      <alignment vertical="center" wrapText="1"/>
    </xf>
    <xf numFmtId="0" fontId="9" fillId="4" borderId="104" xfId="1" applyFont="1" applyFill="1" applyBorder="1" applyAlignment="1">
      <alignment vertical="center" wrapText="1"/>
    </xf>
    <xf numFmtId="0" fontId="8" fillId="0" borderId="85" xfId="1" applyFont="1" applyBorder="1" applyAlignment="1">
      <alignment horizontal="left" vertical="center" wrapText="1"/>
    </xf>
    <xf numFmtId="0" fontId="8" fillId="0" borderId="158" xfId="1" applyFont="1" applyBorder="1" applyAlignment="1">
      <alignment horizontal="center" vertical="center" wrapText="1"/>
    </xf>
    <xf numFmtId="0" fontId="12" fillId="0" borderId="159" xfId="1" applyFont="1" applyBorder="1" applyAlignment="1">
      <alignment horizontal="center" vertical="center" wrapText="1"/>
    </xf>
    <xf numFmtId="0" fontId="12" fillId="0" borderId="121" xfId="1" applyFont="1" applyBorder="1" applyAlignment="1">
      <alignment horizontal="center" vertical="center" wrapText="1"/>
    </xf>
    <xf numFmtId="0" fontId="7" fillId="0" borderId="147" xfId="1" applyFont="1" applyBorder="1" applyAlignment="1">
      <alignment horizontal="left" vertical="center" wrapText="1"/>
    </xf>
    <xf numFmtId="0" fontId="5" fillId="0" borderId="134" xfId="1" applyFont="1" applyBorder="1" applyAlignment="1">
      <alignment horizontal="center" vertical="center"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7" fillId="0" borderId="129" xfId="1" applyFont="1" applyBorder="1" applyAlignment="1">
      <alignment horizontal="left" vertical="center" wrapText="1"/>
    </xf>
    <xf numFmtId="0" fontId="8" fillId="0" borderId="107" xfId="1" applyFont="1" applyBorder="1" applyAlignment="1">
      <alignment horizontal="center" vertical="center" wrapText="1"/>
    </xf>
    <xf numFmtId="0" fontId="0" fillId="0" borderId="104" xfId="1" applyFont="1" applyBorder="1" applyAlignment="1">
      <alignment horizontal="justify" vertical="center" wrapText="1"/>
    </xf>
    <xf numFmtId="0" fontId="0" fillId="0" borderId="106" xfId="1" applyFont="1" applyBorder="1" applyAlignment="1">
      <alignment horizontal="justify" vertical="center" wrapText="1"/>
    </xf>
    <xf numFmtId="0" fontId="8" fillId="0" borderId="107" xfId="1" applyFont="1" applyBorder="1" applyAlignment="1">
      <alignment horizontal="left" vertical="center" wrapText="1"/>
    </xf>
    <xf numFmtId="0" fontId="7" fillId="0" borderId="107" xfId="1" applyFont="1" applyBorder="1" applyAlignment="1">
      <alignment horizontal="center" vertical="center" wrapText="1"/>
    </xf>
    <xf numFmtId="0" fontId="8" fillId="0" borderId="164" xfId="1" applyFont="1" applyBorder="1" applyAlignment="1">
      <alignment horizontal="center" vertical="center" wrapText="1"/>
    </xf>
    <xf numFmtId="0" fontId="8" fillId="0" borderId="26" xfId="1" applyFont="1" applyBorder="1" applyAlignment="1">
      <alignment horizontal="left" vertical="center" wrapText="1"/>
    </xf>
    <xf numFmtId="0" fontId="8" fillId="0" borderId="15" xfId="1" applyFont="1" applyBorder="1" applyAlignment="1">
      <alignment horizontal="left" vertical="center" wrapText="1"/>
    </xf>
    <xf numFmtId="0" fontId="5" fillId="0" borderId="70" xfId="1" applyFont="1" applyBorder="1" applyAlignment="1">
      <alignment vertical="center"/>
    </xf>
    <xf numFmtId="0" fontId="7" fillId="0" borderId="70" xfId="1" applyFont="1" applyBorder="1" applyAlignment="1">
      <alignment vertical="center" wrapText="1"/>
    </xf>
    <xf numFmtId="0" fontId="8" fillId="0" borderId="0" xfId="1" applyFont="1" applyAlignment="1">
      <alignment horizontal="center" vertical="center" wrapText="1"/>
    </xf>
    <xf numFmtId="0" fontId="7" fillId="0" borderId="42" xfId="1" applyFont="1" applyBorder="1" applyAlignment="1">
      <alignment horizontal="justify" vertical="center" wrapText="1"/>
    </xf>
    <xf numFmtId="0" fontId="7" fillId="0" borderId="16" xfId="1" applyFont="1" applyBorder="1" applyAlignment="1">
      <alignment horizontal="center" vertical="center"/>
    </xf>
    <xf numFmtId="0" fontId="7" fillId="0" borderId="164" xfId="1" applyFont="1" applyBorder="1" applyAlignment="1">
      <alignment vertical="center" wrapText="1"/>
    </xf>
    <xf numFmtId="0" fontId="8" fillId="0" borderId="111" xfId="1" applyFont="1" applyBorder="1" applyAlignment="1">
      <alignment horizontal="center" vertical="center" wrapText="1"/>
    </xf>
    <xf numFmtId="0" fontId="46" fillId="0" borderId="22" xfId="4" applyFont="1" applyBorder="1" applyAlignment="1">
      <alignment horizontal="center" vertical="center" wrapText="1"/>
    </xf>
    <xf numFmtId="0" fontId="14" fillId="2" borderId="134" xfId="1" applyFont="1" applyFill="1" applyBorder="1" applyAlignment="1">
      <alignment horizontal="center" vertical="center" wrapText="1"/>
    </xf>
    <xf numFmtId="0" fontId="0" fillId="0" borderId="155" xfId="1" applyFont="1" applyBorder="1" applyAlignment="1">
      <alignment vertical="center" wrapText="1"/>
    </xf>
    <xf numFmtId="0" fontId="14" fillId="2" borderId="66"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5" fillId="0" borderId="131" xfId="1" applyFont="1" applyBorder="1" applyAlignment="1">
      <alignment horizontal="center" vertical="center"/>
    </xf>
    <xf numFmtId="0" fontId="14" fillId="2" borderId="179" xfId="1" applyFont="1" applyFill="1" applyBorder="1" applyAlignment="1">
      <alignment horizontal="center" vertical="center" wrapText="1"/>
    </xf>
    <xf numFmtId="0" fontId="8" fillId="0" borderId="66" xfId="1" applyFont="1" applyBorder="1" applyAlignment="1">
      <alignment horizontal="left" vertical="center" wrapText="1"/>
    </xf>
    <xf numFmtId="0" fontId="0" fillId="0" borderId="0" xfId="0" applyAlignment="1">
      <alignment horizontal="center" vertical="center" wrapText="1"/>
    </xf>
    <xf numFmtId="0" fontId="0" fillId="0" borderId="164" xfId="0" applyBorder="1"/>
    <xf numFmtId="0" fontId="9" fillId="0" borderId="129" xfId="1" applyFont="1" applyBorder="1" applyAlignment="1">
      <alignment horizontal="justify" vertical="center" wrapText="1"/>
    </xf>
    <xf numFmtId="0" fontId="37" fillId="7" borderId="129" xfId="0" applyFont="1" applyFill="1" applyBorder="1" applyAlignment="1">
      <alignment vertical="center" wrapText="1"/>
    </xf>
    <xf numFmtId="0" fontId="37" fillId="7" borderId="132" xfId="0" applyFont="1" applyFill="1" applyBorder="1" applyAlignment="1">
      <alignment vertical="center" wrapText="1"/>
    </xf>
    <xf numFmtId="0" fontId="22" fillId="7" borderId="133" xfId="0" applyFont="1" applyFill="1" applyBorder="1" applyAlignment="1">
      <alignment horizontal="center" vertical="center" wrapText="1"/>
    </xf>
    <xf numFmtId="0" fontId="5" fillId="0" borderId="160" xfId="1" applyFont="1" applyBorder="1" applyAlignment="1">
      <alignment horizontal="center" vertical="center"/>
    </xf>
    <xf numFmtId="0" fontId="5" fillId="0" borderId="136" xfId="1" applyFont="1" applyBorder="1" applyAlignment="1">
      <alignment horizontal="center" vertical="center"/>
    </xf>
    <xf numFmtId="0" fontId="9" fillId="0" borderId="42" xfId="1" applyFont="1" applyBorder="1" applyAlignment="1">
      <alignment horizontal="left" vertical="center" wrapText="1"/>
    </xf>
    <xf numFmtId="0" fontId="9" fillId="0" borderId="22" xfId="0" applyFont="1" applyBorder="1" applyAlignment="1">
      <alignment horizontal="center" vertical="center" wrapText="1"/>
    </xf>
    <xf numFmtId="0" fontId="0" fillId="0" borderId="70" xfId="1" applyFont="1" applyBorder="1" applyAlignment="1">
      <alignment horizontal="center" vertical="center" wrapText="1"/>
    </xf>
    <xf numFmtId="0" fontId="0" fillId="0" borderId="107" xfId="1" applyFont="1" applyBorder="1" applyAlignment="1">
      <alignment horizontal="center" vertical="center" wrapText="1"/>
    </xf>
    <xf numFmtId="0" fontId="9" fillId="0" borderId="134" xfId="0" applyFont="1" applyBorder="1" applyAlignment="1">
      <alignment horizontal="center" vertical="center" wrapText="1"/>
    </xf>
    <xf numFmtId="0" fontId="35" fillId="0" borderId="134" xfId="1" applyFont="1" applyBorder="1" applyAlignment="1">
      <alignment horizontal="left" vertical="center" wrapText="1"/>
    </xf>
    <xf numFmtId="0" fontId="7" fillId="0" borderId="66" xfId="1" applyFont="1" applyBorder="1" applyAlignment="1">
      <alignment horizontal="left" vertical="center" wrapText="1"/>
    </xf>
    <xf numFmtId="0" fontId="0" fillId="0" borderId="3" xfId="1" applyFont="1" applyBorder="1" applyAlignment="1">
      <alignment horizontal="left" vertical="center" wrapText="1"/>
    </xf>
    <xf numFmtId="0" fontId="0" fillId="6" borderId="44" xfId="1" applyFont="1" applyFill="1" applyBorder="1" applyAlignment="1">
      <alignment horizontal="left" vertical="center" wrapText="1"/>
    </xf>
    <xf numFmtId="0" fontId="0" fillId="0" borderId="44" xfId="1" applyFont="1" applyBorder="1" applyAlignment="1">
      <alignment horizontal="left" vertical="center" wrapText="1"/>
    </xf>
    <xf numFmtId="0" fontId="53" fillId="0" borderId="0" xfId="0" applyFont="1" applyAlignment="1">
      <alignment horizontal="center" vertical="center" wrapText="1"/>
    </xf>
    <xf numFmtId="0" fontId="7" fillId="0" borderId="36" xfId="1" applyFont="1" applyBorder="1" applyAlignment="1">
      <alignment horizontal="left" vertical="center" wrapText="1"/>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14" fillId="2" borderId="196" xfId="1" applyFont="1" applyFill="1" applyBorder="1" applyAlignment="1">
      <alignment horizontal="center" vertical="center" wrapText="1"/>
    </xf>
    <xf numFmtId="0" fontId="7" fillId="0" borderId="70" xfId="1" applyFont="1" applyBorder="1" applyAlignment="1">
      <alignment horizontal="left" vertical="center" wrapText="1"/>
    </xf>
    <xf numFmtId="0" fontId="9" fillId="0" borderId="35" xfId="1" applyFont="1" applyBorder="1" applyAlignment="1">
      <alignment horizontal="left" vertical="center" wrapText="1"/>
    </xf>
    <xf numFmtId="0" fontId="26" fillId="0" borderId="120" xfId="1" applyFont="1" applyBorder="1" applyAlignment="1">
      <alignment horizontal="left" vertical="center" wrapText="1"/>
    </xf>
    <xf numFmtId="0" fontId="0" fillId="4" borderId="123" xfId="1" applyFont="1" applyFill="1" applyBorder="1" applyAlignment="1">
      <alignment horizontal="left" vertical="center" wrapText="1"/>
    </xf>
    <xf numFmtId="0" fontId="0" fillId="0" borderId="101" xfId="1" applyFont="1" applyBorder="1" applyAlignment="1">
      <alignment horizontal="left" vertical="center" wrapText="1"/>
    </xf>
    <xf numFmtId="0" fontId="8" fillId="0" borderId="102" xfId="1" applyFont="1" applyBorder="1" applyAlignment="1">
      <alignment horizontal="left" vertical="center" wrapText="1"/>
    </xf>
    <xf numFmtId="0" fontId="0" fillId="0" borderId="104" xfId="1" applyFont="1" applyBorder="1" applyAlignment="1">
      <alignment horizontal="left" vertical="center" wrapText="1"/>
    </xf>
    <xf numFmtId="0" fontId="0" fillId="4" borderId="106" xfId="1" applyFont="1" applyFill="1" applyBorder="1" applyAlignment="1">
      <alignment vertical="center" wrapText="1"/>
    </xf>
    <xf numFmtId="0" fontId="9" fillId="4" borderId="35" xfId="1" applyFont="1" applyFill="1" applyBorder="1" applyAlignment="1">
      <alignment horizontal="justify" vertical="center" wrapText="1"/>
    </xf>
    <xf numFmtId="0" fontId="0" fillId="0" borderId="106" xfId="1" applyFont="1" applyBorder="1" applyAlignment="1">
      <alignment horizontal="left" vertical="center" wrapText="1"/>
    </xf>
    <xf numFmtId="0" fontId="0" fillId="0" borderId="198" xfId="1" applyFont="1" applyBorder="1" applyAlignment="1">
      <alignment horizontal="left" vertical="center" wrapText="1"/>
    </xf>
    <xf numFmtId="0" fontId="7" fillId="0" borderId="24" xfId="1" applyFont="1" applyBorder="1" applyAlignment="1">
      <alignment horizontal="left" vertical="center" wrapText="1"/>
    </xf>
    <xf numFmtId="0" fontId="0" fillId="4" borderId="198" xfId="1" applyFont="1" applyFill="1" applyBorder="1" applyAlignment="1">
      <alignment horizontal="left" vertical="center" wrapText="1"/>
    </xf>
    <xf numFmtId="0" fontId="8" fillId="0" borderId="164" xfId="1" applyFont="1" applyBorder="1" applyAlignment="1">
      <alignment horizontal="left" vertical="center" wrapText="1"/>
    </xf>
    <xf numFmtId="0" fontId="0" fillId="0" borderId="158" xfId="0" applyBorder="1"/>
    <xf numFmtId="0" fontId="8" fillId="0" borderId="73" xfId="1" applyFont="1" applyBorder="1" applyAlignment="1">
      <alignment horizontal="center" vertical="center" wrapText="1"/>
    </xf>
    <xf numFmtId="0" fontId="32" fillId="4" borderId="67"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44" xfId="1" applyFont="1" applyFill="1" applyBorder="1" applyAlignment="1">
      <alignment horizontal="justify" vertical="center" wrapText="1"/>
    </xf>
    <xf numFmtId="0" fontId="8" fillId="4" borderId="22" xfId="0" applyFont="1" applyFill="1" applyBorder="1" applyAlignment="1">
      <alignment horizontal="center" vertical="center" wrapText="1"/>
    </xf>
    <xf numFmtId="0" fontId="10" fillId="0" borderId="3" xfId="5" applyFont="1" applyBorder="1" applyAlignment="1">
      <alignment horizontal="center" vertical="center" wrapText="1"/>
    </xf>
    <xf numFmtId="0" fontId="10" fillId="0" borderId="3" xfId="5" applyFont="1" applyBorder="1" applyAlignment="1">
      <alignment horizontal="center" vertical="center"/>
    </xf>
    <xf numFmtId="0" fontId="0" fillId="0" borderId="121" xfId="0" applyBorder="1" applyAlignment="1">
      <alignment horizontal="center" vertical="center" wrapText="1"/>
    </xf>
    <xf numFmtId="0" fontId="0" fillId="4" borderId="123" xfId="1" applyFont="1" applyFill="1" applyBorder="1" applyAlignment="1">
      <alignment vertical="center" wrapText="1"/>
    </xf>
    <xf numFmtId="0" fontId="24" fillId="0" borderId="44" xfId="0" applyFont="1" applyBorder="1" applyAlignment="1">
      <alignmen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1" fillId="4" borderId="104" xfId="1" applyFont="1" applyFill="1" applyBorder="1" applyAlignment="1">
      <alignment vertical="center" wrapText="1"/>
    </xf>
    <xf numFmtId="0" fontId="1" fillId="0" borderId="70" xfId="1" applyFont="1" applyBorder="1" applyAlignment="1">
      <alignment horizontal="center" vertical="center" wrapText="1"/>
    </xf>
    <xf numFmtId="0" fontId="1" fillId="0" borderId="12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7" xfId="1" applyFont="1" applyBorder="1" applyAlignment="1">
      <alignment horizontal="left" vertical="center" wrapText="1"/>
    </xf>
    <xf numFmtId="0" fontId="1" fillId="0" borderId="107" xfId="0" applyFont="1" applyBorder="1" applyAlignment="1">
      <alignment horizontal="center" vertical="center" wrapText="1"/>
    </xf>
    <xf numFmtId="0" fontId="1" fillId="0" borderId="3" xfId="1" applyFont="1" applyBorder="1" applyAlignment="1">
      <alignment horizontal="center" vertical="center" wrapText="1"/>
    </xf>
    <xf numFmtId="0" fontId="1" fillId="0" borderId="35" xfId="1" applyFont="1" applyBorder="1" applyAlignment="1">
      <alignment horizontal="justify" vertical="center" wrapText="1"/>
    </xf>
    <xf numFmtId="0" fontId="33" fillId="0" borderId="36" xfId="1" applyFont="1" applyBorder="1" applyAlignment="1">
      <alignment vertical="center" wrapText="1"/>
    </xf>
    <xf numFmtId="0" fontId="22" fillId="4" borderId="36" xfId="1" applyFont="1" applyFill="1" applyBorder="1" applyAlignment="1">
      <alignment horizontal="justify" vertical="center" wrapText="1"/>
    </xf>
    <xf numFmtId="0" fontId="33" fillId="4" borderId="104" xfId="1" applyFont="1" applyFill="1" applyBorder="1" applyAlignment="1">
      <alignment horizontal="left" vertical="center" wrapText="1"/>
    </xf>
    <xf numFmtId="0" fontId="1" fillId="0" borderId="0" xfId="0" applyFont="1" applyAlignment="1">
      <alignment horizontal="center" vertical="center" wrapText="1"/>
    </xf>
    <xf numFmtId="0" fontId="1" fillId="0" borderId="44" xfId="1" applyFont="1" applyBorder="1" applyAlignment="1">
      <alignment horizontal="justify" vertical="center" wrapText="1"/>
    </xf>
    <xf numFmtId="0" fontId="1" fillId="0" borderId="37" xfId="1" applyFont="1" applyBorder="1" applyAlignment="1">
      <alignment horizontal="justify" vertical="center" wrapText="1"/>
    </xf>
    <xf numFmtId="0" fontId="33" fillId="4" borderId="123" xfId="1" applyFont="1" applyFill="1" applyBorder="1" applyAlignment="1">
      <alignment horizontal="left" vertical="center" wrapText="1"/>
    </xf>
    <xf numFmtId="0" fontId="1" fillId="0" borderId="204" xfId="0" applyFont="1" applyBorder="1" applyAlignment="1">
      <alignment horizontal="center" vertical="center" wrapText="1"/>
    </xf>
    <xf numFmtId="0" fontId="1" fillId="0" borderId="164" xfId="0" applyFont="1" applyBorder="1" applyAlignment="1">
      <alignment horizontal="center" vertical="center" wrapText="1"/>
    </xf>
    <xf numFmtId="0" fontId="1" fillId="4" borderId="106" xfId="1" applyFont="1" applyFill="1" applyBorder="1" applyAlignment="1">
      <alignment vertical="center" wrapText="1"/>
    </xf>
    <xf numFmtId="0" fontId="1" fillId="0" borderId="44" xfId="1" applyFont="1" applyBorder="1" applyAlignment="1">
      <alignment horizontal="left" vertical="center" wrapText="1"/>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0" fillId="4" borderId="37" xfId="1" applyFont="1" applyFill="1" applyBorder="1" applyAlignment="1">
      <alignment vertical="center" wrapText="1"/>
    </xf>
    <xf numFmtId="0" fontId="0" fillId="4" borderId="3" xfId="0" applyFill="1" applyBorder="1" applyAlignment="1">
      <alignment horizontal="center" vertical="center" wrapText="1"/>
    </xf>
    <xf numFmtId="0" fontId="0" fillId="0" borderId="132" xfId="1" applyFont="1" applyBorder="1" applyAlignment="1">
      <alignment horizontal="justify" vertical="center" wrapText="1"/>
    </xf>
    <xf numFmtId="0" fontId="7" fillId="0" borderId="166" xfId="1" applyFont="1" applyBorder="1" applyAlignment="1">
      <alignment horizontal="center" vertical="center" wrapText="1"/>
    </xf>
    <xf numFmtId="0" fontId="7" fillId="0" borderId="119" xfId="1" applyFont="1" applyBorder="1" applyAlignment="1">
      <alignment horizontal="center" vertical="center" wrapText="1"/>
    </xf>
    <xf numFmtId="0" fontId="27" fillId="0" borderId="7" xfId="0" applyFont="1" applyBorder="1" applyAlignment="1">
      <alignment vertical="center" wrapText="1"/>
    </xf>
    <xf numFmtId="0" fontId="7" fillId="0" borderId="36" xfId="1" applyFont="1" applyBorder="1" applyAlignment="1">
      <alignment vertical="center" wrapText="1"/>
    </xf>
    <xf numFmtId="0" fontId="5" fillId="0" borderId="100" xfId="1" applyFont="1" applyBorder="1" applyAlignment="1">
      <alignment horizontal="center" vertical="center"/>
    </xf>
    <xf numFmtId="0" fontId="8" fillId="0" borderId="3" xfId="1" applyFont="1" applyBorder="1" applyAlignment="1">
      <alignment horizontal="center" vertical="center" wrapText="1"/>
    </xf>
    <xf numFmtId="0" fontId="26" fillId="0" borderId="3" xfId="0" applyFont="1" applyBorder="1" applyAlignment="1">
      <alignment horizontal="center" vertical="center" wrapText="1"/>
    </xf>
    <xf numFmtId="0" fontId="60" fillId="0" borderId="68" xfId="0" applyFont="1" applyBorder="1" applyAlignment="1">
      <alignment horizontal="center" vertical="center" wrapText="1"/>
    </xf>
    <xf numFmtId="0" fontId="23" fillId="0" borderId="48" xfId="0" applyFont="1" applyBorder="1" applyAlignment="1">
      <alignment horizontal="left" vertical="center" wrapText="1"/>
    </xf>
    <xf numFmtId="0" fontId="60" fillId="0" borderId="117" xfId="0" applyFont="1" applyBorder="1" applyAlignment="1">
      <alignment horizontal="center" vertical="center" wrapText="1"/>
    </xf>
    <xf numFmtId="0" fontId="42" fillId="0" borderId="31" xfId="0" applyFont="1" applyBorder="1" applyAlignment="1">
      <alignment wrapText="1"/>
    </xf>
    <xf numFmtId="0" fontId="7" fillId="4" borderId="17" xfId="0" applyFont="1" applyFill="1" applyBorder="1" applyAlignment="1">
      <alignment horizontal="center" vertical="center" wrapText="1"/>
    </xf>
    <xf numFmtId="0" fontId="9" fillId="0" borderId="16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150" xfId="1" applyFont="1" applyBorder="1" applyAlignment="1">
      <alignment horizontal="center" vertical="center" wrapText="1"/>
    </xf>
    <xf numFmtId="0" fontId="22" fillId="0" borderId="37" xfId="0" applyFont="1" applyBorder="1" applyAlignment="1">
      <alignment vertical="center" wrapText="1"/>
    </xf>
    <xf numFmtId="0" fontId="22" fillId="0" borderId="3" xfId="0" applyFont="1" applyBorder="1" applyAlignment="1">
      <alignment vertical="center" wrapText="1"/>
    </xf>
    <xf numFmtId="0" fontId="22" fillId="0" borderId="44" xfId="0" applyFont="1" applyBorder="1" applyAlignment="1">
      <alignment vertical="center" wrapText="1"/>
    </xf>
    <xf numFmtId="0" fontId="28" fillId="0" borderId="48" xfId="0" applyFont="1" applyBorder="1" applyAlignment="1">
      <alignment horizontal="left" vertical="center" wrapText="1"/>
    </xf>
    <xf numFmtId="0" fontId="26" fillId="0" borderId="117" xfId="0" applyFont="1" applyBorder="1" applyAlignment="1">
      <alignment horizontal="center" vertical="center" wrapText="1"/>
    </xf>
    <xf numFmtId="0" fontId="46" fillId="0" borderId="61" xfId="4" applyFont="1" applyBorder="1" applyAlignment="1">
      <alignment horizontal="center" vertical="center" wrapText="1"/>
    </xf>
    <xf numFmtId="0" fontId="46" fillId="0" borderId="17" xfId="4" applyFont="1" applyBorder="1" applyAlignment="1">
      <alignment horizontal="center" vertical="center" wrapText="1"/>
    </xf>
    <xf numFmtId="0" fontId="8" fillId="0" borderId="214" xfId="1" applyFont="1" applyBorder="1" applyAlignment="1">
      <alignment horizontal="left" vertical="center" wrapText="1"/>
    </xf>
    <xf numFmtId="0" fontId="8" fillId="0" borderId="68" xfId="1" applyFont="1" applyBorder="1" applyAlignment="1">
      <alignment vertical="center" wrapText="1"/>
    </xf>
    <xf numFmtId="0" fontId="0" fillId="0" borderId="3" xfId="1" applyFont="1" applyBorder="1" applyAlignment="1">
      <alignment horizontal="center" vertical="center" wrapText="1"/>
    </xf>
    <xf numFmtId="0" fontId="0" fillId="0" borderId="37" xfId="0" applyBorder="1" applyAlignment="1">
      <alignment vertical="center" wrapText="1"/>
    </xf>
    <xf numFmtId="0" fontId="28" fillId="0" borderId="37" xfId="0" applyFont="1" applyBorder="1" applyAlignment="1">
      <alignment horizontal="left" vertical="center" wrapText="1"/>
    </xf>
    <xf numFmtId="0" fontId="7" fillId="4" borderId="44" xfId="0" applyFont="1" applyFill="1" applyBorder="1" applyAlignment="1">
      <alignment vertical="center" wrapText="1"/>
    </xf>
    <xf numFmtId="0" fontId="32" fillId="4" borderId="28" xfId="0" applyFont="1" applyFill="1" applyBorder="1" applyAlignment="1">
      <alignment wrapText="1"/>
    </xf>
    <xf numFmtId="0" fontId="32" fillId="4" borderId="18" xfId="0" applyFont="1" applyFill="1" applyBorder="1" applyAlignment="1">
      <alignment wrapText="1"/>
    </xf>
    <xf numFmtId="0" fontId="32" fillId="0" borderId="37" xfId="1" applyFont="1" applyBorder="1" applyAlignment="1">
      <alignment horizontal="left" vertical="center" wrapText="1"/>
    </xf>
    <xf numFmtId="0" fontId="7" fillId="7" borderId="44" xfId="0" applyFont="1" applyFill="1" applyBorder="1" applyAlignment="1">
      <alignment vertical="center" wrapText="1"/>
    </xf>
    <xf numFmtId="0" fontId="32" fillId="7" borderId="18" xfId="0" applyFont="1" applyFill="1" applyBorder="1" applyAlignment="1">
      <alignment wrapText="1"/>
    </xf>
    <xf numFmtId="0" fontId="7" fillId="4" borderId="59" xfId="0" applyFont="1" applyFill="1" applyBorder="1" applyAlignment="1">
      <alignment vertical="center" wrapText="1"/>
    </xf>
    <xf numFmtId="0" fontId="32" fillId="4" borderId="117" xfId="0" applyFont="1" applyFill="1" applyBorder="1" applyAlignment="1">
      <alignment horizontal="center" vertical="center" wrapText="1"/>
    </xf>
    <xf numFmtId="0" fontId="48" fillId="4" borderId="117" xfId="0" applyFont="1" applyFill="1" applyBorder="1" applyAlignment="1">
      <alignment wrapText="1"/>
    </xf>
    <xf numFmtId="0" fontId="32" fillId="4" borderId="217" xfId="0" applyFont="1" applyFill="1" applyBorder="1" applyAlignment="1">
      <alignment horizontal="center" vertical="center" wrapText="1"/>
    </xf>
    <xf numFmtId="0" fontId="32" fillId="4" borderId="7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0" borderId="61" xfId="1" applyFont="1" applyBorder="1" applyAlignment="1">
      <alignment horizontal="left" vertical="center" wrapText="1"/>
    </xf>
    <xf numFmtId="0" fontId="8" fillId="0" borderId="44" xfId="1" applyFont="1" applyBorder="1" applyAlignment="1">
      <alignment horizontal="justify" vertical="center" wrapText="1"/>
    </xf>
    <xf numFmtId="0" fontId="8" fillId="0" borderId="3" xfId="1" applyFont="1" applyBorder="1" applyAlignment="1">
      <alignment horizontal="justify" vertical="center" wrapText="1"/>
    </xf>
    <xf numFmtId="0" fontId="8" fillId="0" borderId="152" xfId="0" applyFont="1" applyBorder="1" applyAlignment="1">
      <alignment horizontal="center" vertical="center" wrapText="1"/>
    </xf>
    <xf numFmtId="0" fontId="0" fillId="0" borderId="111" xfId="1" applyFont="1" applyBorder="1" applyAlignment="1">
      <alignment horizontal="center" vertical="center" wrapText="1"/>
    </xf>
    <xf numFmtId="0" fontId="0" fillId="0" borderId="218" xfId="0" applyBorder="1" applyAlignment="1">
      <alignment wrapText="1"/>
    </xf>
    <xf numFmtId="0" fontId="0" fillId="0" borderId="111" xfId="0" applyBorder="1"/>
    <xf numFmtId="0" fontId="24" fillId="4" borderId="44" xfId="0" applyFont="1" applyFill="1" applyBorder="1" applyAlignment="1">
      <alignment vertical="center" wrapText="1"/>
    </xf>
    <xf numFmtId="0" fontId="31" fillId="4" borderId="22" xfId="0" applyFont="1" applyFill="1" applyBorder="1" applyAlignment="1">
      <alignment horizontal="center" vertical="center" wrapText="1"/>
    </xf>
    <xf numFmtId="0" fontId="7" fillId="0" borderId="37" xfId="1" applyFont="1" applyBorder="1" applyAlignment="1">
      <alignment vertical="center" wrapText="1"/>
    </xf>
    <xf numFmtId="0" fontId="46" fillId="0" borderId="26" xfId="4" applyFont="1" applyBorder="1" applyAlignment="1">
      <alignment horizontal="center" vertical="center" wrapText="1"/>
    </xf>
    <xf numFmtId="0" fontId="46" fillId="0" borderId="28" xfId="4" applyFont="1" applyBorder="1" applyAlignment="1">
      <alignment horizontal="center" vertical="center" wrapText="1"/>
    </xf>
    <xf numFmtId="0" fontId="28" fillId="0" borderId="3" xfId="0" applyFont="1" applyBorder="1" applyAlignment="1">
      <alignment horizontal="left" vertical="center" wrapText="1"/>
    </xf>
    <xf numFmtId="0" fontId="22" fillId="4" borderId="198" xfId="0" applyFont="1" applyFill="1" applyBorder="1" applyAlignment="1">
      <alignment vertical="center" wrapText="1"/>
    </xf>
    <xf numFmtId="0" fontId="8" fillId="0" borderId="214" xfId="0" applyFont="1" applyBorder="1" applyAlignment="1">
      <alignment horizontal="center" vertical="center" wrapText="1"/>
    </xf>
    <xf numFmtId="0" fontId="0" fillId="0" borderId="3" xfId="1" applyFont="1" applyBorder="1" applyAlignment="1">
      <alignment horizontal="justify" vertical="center" wrapText="1"/>
    </xf>
    <xf numFmtId="0" fontId="1" fillId="4" borderId="3" xfId="0" applyFont="1" applyFill="1" applyBorder="1" applyAlignment="1">
      <alignment horizontal="center" vertical="center" wrapText="1"/>
    </xf>
    <xf numFmtId="0" fontId="0" fillId="0" borderId="198" xfId="1" applyFont="1" applyBorder="1" applyAlignment="1">
      <alignment horizontal="justify" vertical="center" wrapText="1"/>
    </xf>
    <xf numFmtId="0" fontId="1" fillId="4" borderId="111" xfId="0" applyFont="1" applyFill="1" applyBorder="1" applyAlignment="1">
      <alignment horizontal="center" vertical="center" wrapText="1"/>
    </xf>
    <xf numFmtId="0" fontId="1" fillId="4" borderId="166" xfId="0" applyFont="1" applyFill="1" applyBorder="1" applyAlignment="1">
      <alignment horizontal="center" vertical="center" wrapText="1"/>
    </xf>
    <xf numFmtId="0" fontId="0" fillId="0" borderId="202" xfId="1" applyFont="1" applyBorder="1" applyAlignment="1">
      <alignment horizontal="center" vertical="center" wrapText="1"/>
    </xf>
    <xf numFmtId="0" fontId="1" fillId="4" borderId="19" xfId="1" applyFont="1" applyFill="1" applyBorder="1" applyAlignment="1">
      <alignment horizontal="center" vertical="center" wrapText="1"/>
    </xf>
    <xf numFmtId="0" fontId="0" fillId="0" borderId="200" xfId="1" applyFont="1" applyBorder="1" applyAlignment="1">
      <alignment vertical="center" wrapText="1"/>
    </xf>
    <xf numFmtId="0" fontId="8" fillId="0" borderId="100" xfId="0" applyFont="1" applyBorder="1" applyAlignment="1">
      <alignment horizontal="center" vertical="center" wrapText="1"/>
    </xf>
    <xf numFmtId="0" fontId="0" fillId="4" borderId="37" xfId="1" applyFont="1" applyFill="1" applyBorder="1" applyAlignment="1">
      <alignment horizontal="left" vertical="center" wrapText="1"/>
    </xf>
    <xf numFmtId="0" fontId="0" fillId="4" borderId="35" xfId="1" applyFont="1" applyFill="1" applyBorder="1" applyAlignment="1">
      <alignment vertical="center" wrapText="1"/>
    </xf>
    <xf numFmtId="0" fontId="0" fillId="0" borderId="3" xfId="0" applyBorder="1" applyAlignment="1">
      <alignment horizontal="center"/>
    </xf>
    <xf numFmtId="0" fontId="0" fillId="0" borderId="221" xfId="0" applyBorder="1" applyAlignment="1">
      <alignment horizontal="center"/>
    </xf>
    <xf numFmtId="0" fontId="7" fillId="0" borderId="26" xfId="1" applyFont="1" applyBorder="1" applyAlignment="1">
      <alignment horizontal="center" vertical="center" wrapText="1"/>
    </xf>
    <xf numFmtId="0" fontId="0" fillId="0" borderId="73" xfId="0" applyBorder="1" applyAlignment="1">
      <alignment horizontal="center" vertical="center" wrapText="1"/>
    </xf>
    <xf numFmtId="0" fontId="0" fillId="0" borderId="30" xfId="0" applyBorder="1" applyAlignment="1">
      <alignment horizontal="center" vertical="center" wrapText="1"/>
    </xf>
    <xf numFmtId="0" fontId="7" fillId="0" borderId="16" xfId="0" applyFont="1" applyBorder="1" applyAlignment="1">
      <alignment horizontal="center" vertical="center" wrapText="1"/>
    </xf>
    <xf numFmtId="0" fontId="22" fillId="0" borderId="37" xfId="1" applyFont="1" applyBorder="1" applyAlignment="1">
      <alignment horizontal="left" vertical="center" wrapText="1"/>
    </xf>
    <xf numFmtId="0" fontId="33" fillId="0" borderId="7" xfId="1" applyFont="1" applyBorder="1" applyAlignment="1">
      <alignment vertical="center" wrapText="1"/>
    </xf>
    <xf numFmtId="0" fontId="8" fillId="0" borderId="32" xfId="1" applyFont="1" applyBorder="1" applyAlignment="1">
      <alignment horizontal="left" vertical="center" wrapText="1"/>
    </xf>
    <xf numFmtId="0" fontId="9" fillId="0" borderId="202" xfId="1" applyFont="1" applyBorder="1" applyAlignment="1">
      <alignment horizontal="justify" vertical="center" wrapText="1"/>
    </xf>
    <xf numFmtId="0" fontId="9" fillId="0" borderId="16" xfId="1" applyFont="1" applyBorder="1" applyAlignment="1">
      <alignment horizontal="center" vertical="center" wrapText="1"/>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8" fillId="0" borderId="26" xfId="1" applyFont="1" applyBorder="1" applyAlignment="1">
      <alignment horizontal="center" vertical="center" wrapText="1"/>
    </xf>
    <xf numFmtId="0" fontId="0" fillId="0" borderId="22" xfId="1" applyFont="1" applyBorder="1" applyAlignment="1">
      <alignment horizontal="center" vertical="center" wrapText="1"/>
    </xf>
    <xf numFmtId="0" fontId="1" fillId="0" borderId="139" xfId="0" applyFont="1" applyBorder="1" applyAlignment="1">
      <alignment horizontal="center" vertical="center" wrapText="1"/>
    </xf>
    <xf numFmtId="0" fontId="8" fillId="0" borderId="178" xfId="1" applyFont="1" applyBorder="1" applyAlignment="1">
      <alignment horizontal="left" vertical="center" wrapText="1"/>
    </xf>
    <xf numFmtId="0" fontId="0" fillId="0" borderId="111" xfId="0" applyBorder="1" applyAlignment="1">
      <alignment horizontal="center" vertical="center" wrapText="1"/>
    </xf>
    <xf numFmtId="0" fontId="0" fillId="0" borderId="225" xfId="0" applyBorder="1" applyAlignment="1">
      <alignment horizontal="center"/>
    </xf>
    <xf numFmtId="0" fontId="1" fillId="0" borderId="48" xfId="1" applyFont="1" applyBorder="1" applyAlignment="1">
      <alignment horizontal="justify" vertical="center" wrapText="1"/>
    </xf>
    <xf numFmtId="0" fontId="0" fillId="0" borderId="31" xfId="0" applyBorder="1" applyAlignment="1">
      <alignment horizontal="center" vertical="center" wrapText="1"/>
    </xf>
    <xf numFmtId="0" fontId="1" fillId="0" borderId="31" xfId="1" applyFont="1" applyBorder="1" applyAlignment="1">
      <alignment horizontal="center" vertical="center" wrapText="1"/>
    </xf>
    <xf numFmtId="0" fontId="7" fillId="0" borderId="31" xfId="1" applyFont="1" applyBorder="1" applyAlignment="1">
      <alignment horizontal="left" vertical="center" wrapText="1"/>
    </xf>
    <xf numFmtId="0" fontId="22" fillId="0" borderId="60" xfId="0" applyFont="1" applyBorder="1" applyAlignment="1">
      <alignment vertical="center" wrapText="1"/>
    </xf>
    <xf numFmtId="0" fontId="26" fillId="0" borderId="11" xfId="0" applyFont="1" applyBorder="1" applyAlignment="1">
      <alignment horizontal="center" vertical="center" wrapText="1"/>
    </xf>
    <xf numFmtId="0" fontId="9" fillId="0" borderId="11" xfId="1" applyFont="1" applyBorder="1" applyAlignment="1">
      <alignment horizontal="center" vertical="center" wrapText="1"/>
    </xf>
    <xf numFmtId="0" fontId="0" fillId="0" borderId="226" xfId="0" applyBorder="1"/>
    <xf numFmtId="0" fontId="22" fillId="4" borderId="59" xfId="0" applyFont="1" applyFill="1" applyBorder="1" applyAlignment="1">
      <alignment vertical="center" wrapText="1"/>
    </xf>
    <xf numFmtId="0" fontId="8" fillId="0" borderId="30" xfId="1" applyFont="1" applyBorder="1" applyAlignment="1">
      <alignment horizontal="left" vertical="center" wrapText="1"/>
    </xf>
    <xf numFmtId="0" fontId="1" fillId="4" borderId="22"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33" fillId="0" borderId="3" xfId="1" applyFont="1" applyBorder="1" applyAlignment="1">
      <alignment horizontal="justify" vertical="center" wrapText="1"/>
    </xf>
    <xf numFmtId="0" fontId="5" fillId="4" borderId="0" xfId="1" applyFont="1" applyFill="1" applyAlignment="1">
      <alignment vertical="center"/>
    </xf>
    <xf numFmtId="0" fontId="0" fillId="0" borderId="16" xfId="0" applyBorder="1" applyAlignment="1">
      <alignment horizontal="center" vertical="center" wrapText="1"/>
    </xf>
    <xf numFmtId="0" fontId="8" fillId="0" borderId="19" xfId="0" applyFont="1" applyBorder="1" applyAlignment="1">
      <alignment horizontal="center" vertical="center" wrapText="1"/>
    </xf>
    <xf numFmtId="0" fontId="5" fillId="0" borderId="113" xfId="1" applyFont="1" applyBorder="1" applyAlignment="1">
      <alignment vertical="center" wrapText="1"/>
    </xf>
    <xf numFmtId="0" fontId="27" fillId="0" borderId="7" xfId="0" applyFont="1" applyBorder="1"/>
    <xf numFmtId="0" fontId="5" fillId="0" borderId="170" xfId="1" applyFont="1" applyBorder="1" applyAlignment="1">
      <alignment vertical="center" wrapText="1"/>
    </xf>
    <xf numFmtId="0" fontId="3" fillId="0" borderId="53" xfId="1" applyFont="1" applyBorder="1" applyAlignment="1">
      <alignment vertical="center"/>
    </xf>
    <xf numFmtId="0" fontId="22" fillId="0" borderId="3" xfId="0" applyFont="1" applyBorder="1" applyAlignment="1">
      <alignment horizontal="left" vertical="center" wrapText="1"/>
    </xf>
    <xf numFmtId="0" fontId="9" fillId="0" borderId="3" xfId="1" applyFont="1" applyBorder="1" applyAlignment="1">
      <alignment horizontal="left" vertical="center" wrapText="1"/>
    </xf>
    <xf numFmtId="0" fontId="31" fillId="4" borderId="3" xfId="0" applyFont="1" applyFill="1" applyBorder="1" applyAlignment="1">
      <alignment vertical="center" wrapText="1"/>
    </xf>
    <xf numFmtId="0" fontId="24" fillId="4" borderId="3" xfId="0" applyFont="1" applyFill="1" applyBorder="1" applyAlignment="1">
      <alignment horizontal="center" vertical="center" wrapText="1"/>
    </xf>
    <xf numFmtId="0" fontId="9" fillId="0" borderId="22" xfId="1" applyFont="1" applyBorder="1" applyAlignment="1">
      <alignment horizontal="left" vertical="center" wrapText="1"/>
    </xf>
    <xf numFmtId="0" fontId="0" fillId="4" borderId="176" xfId="1" applyFont="1" applyFill="1" applyBorder="1" applyAlignment="1">
      <alignment vertical="center" wrapText="1"/>
    </xf>
    <xf numFmtId="0" fontId="0" fillId="0" borderId="4" xfId="1" applyFont="1" applyBorder="1" applyAlignment="1">
      <alignment horizontal="left" vertical="center" wrapText="1"/>
    </xf>
    <xf numFmtId="0" fontId="0" fillId="0" borderId="37" xfId="0" applyBorder="1" applyAlignment="1">
      <alignment horizontal="left" vertical="center" wrapText="1"/>
    </xf>
    <xf numFmtId="0" fontId="0" fillId="0" borderId="233" xfId="0" applyBorder="1"/>
    <xf numFmtId="0" fontId="0" fillId="0" borderId="72" xfId="0" applyBorder="1"/>
    <xf numFmtId="0" fontId="0" fillId="0" borderId="234" xfId="0" applyBorder="1"/>
    <xf numFmtId="0" fontId="12" fillId="0" borderId="0" xfId="0" applyFont="1" applyAlignment="1">
      <alignment horizontal="center" vertical="center" wrapText="1"/>
    </xf>
    <xf numFmtId="0" fontId="8" fillId="0" borderId="0" xfId="5" applyAlignment="1">
      <alignment horizontal="center" vertical="center" wrapText="1"/>
    </xf>
    <xf numFmtId="0" fontId="39" fillId="0" borderId="3" xfId="0" applyFont="1" applyBorder="1" applyAlignment="1">
      <alignment horizontal="left" vertical="center" wrapText="1"/>
    </xf>
    <xf numFmtId="0" fontId="27" fillId="0" borderId="5" xfId="0" applyFont="1" applyBorder="1" applyAlignment="1">
      <alignment wrapText="1"/>
    </xf>
    <xf numFmtId="0" fontId="10" fillId="0" borderId="16" xfId="0" applyFont="1" applyBorder="1" applyAlignment="1">
      <alignment horizontal="left" vertical="center" wrapText="1"/>
    </xf>
    <xf numFmtId="0" fontId="66" fillId="0" borderId="0" xfId="1" applyFont="1" applyAlignment="1">
      <alignment vertical="center"/>
    </xf>
    <xf numFmtId="0" fontId="65" fillId="0" borderId="3" xfId="0" applyFont="1" applyBorder="1" applyAlignment="1">
      <alignment horizontal="left" vertical="center" wrapText="1"/>
    </xf>
    <xf numFmtId="0" fontId="39" fillId="0" borderId="3" xfId="1" applyFont="1" applyBorder="1" applyAlignment="1">
      <alignment horizontal="left" vertical="center"/>
    </xf>
    <xf numFmtId="0" fontId="65" fillId="0" borderId="16" xfId="0" applyFont="1" applyBorder="1" applyAlignment="1">
      <alignment horizontal="left" vertical="center" wrapText="1"/>
    </xf>
    <xf numFmtId="0" fontId="3" fillId="0" borderId="55" xfId="1" applyFont="1" applyBorder="1" applyAlignment="1">
      <alignment vertical="center" wrapText="1"/>
    </xf>
    <xf numFmtId="0" fontId="3" fillId="0" borderId="5" xfId="1" applyFont="1" applyBorder="1" applyAlignment="1">
      <alignment vertical="center" wrapText="1"/>
    </xf>
    <xf numFmtId="0" fontId="3" fillId="0" borderId="10" xfId="1" applyFont="1" applyBorder="1" applyAlignment="1">
      <alignment vertical="center" wrapText="1"/>
    </xf>
    <xf numFmtId="0" fontId="33" fillId="0" borderId="37" xfId="1" applyFont="1" applyBorder="1" applyAlignment="1">
      <alignment horizontal="justify" vertical="center" wrapText="1"/>
    </xf>
    <xf numFmtId="0" fontId="33" fillId="0" borderId="35" xfId="1" applyFont="1" applyBorder="1" applyAlignment="1">
      <alignment horizontal="justify" vertical="center" wrapText="1"/>
    </xf>
    <xf numFmtId="0" fontId="8" fillId="0" borderId="40" xfId="1" applyFont="1" applyBorder="1" applyAlignment="1">
      <alignment horizontal="justify" vertical="center" wrapText="1"/>
    </xf>
    <xf numFmtId="0" fontId="5" fillId="0" borderId="99" xfId="1" applyFont="1" applyBorder="1" applyAlignment="1">
      <alignment horizontal="center" vertical="center"/>
    </xf>
    <xf numFmtId="0" fontId="5" fillId="0" borderId="77" xfId="1" applyFont="1" applyBorder="1" applyAlignment="1">
      <alignment horizontal="center" vertical="center"/>
    </xf>
    <xf numFmtId="0" fontId="5" fillId="0" borderId="73" xfId="1" applyFont="1" applyBorder="1" applyAlignment="1">
      <alignment horizontal="center" vertical="center"/>
    </xf>
    <xf numFmtId="0" fontId="3" fillId="0" borderId="37" xfId="1" applyFont="1" applyBorder="1" applyAlignment="1">
      <alignment horizontal="left" vertical="center" wrapText="1"/>
    </xf>
    <xf numFmtId="0" fontId="5" fillId="0" borderId="208" xfId="1" applyFont="1" applyBorder="1" applyAlignment="1">
      <alignment horizontal="center" vertical="center"/>
    </xf>
    <xf numFmtId="0" fontId="5" fillId="0" borderId="209" xfId="1" applyFont="1" applyBorder="1" applyAlignment="1">
      <alignment horizontal="center" vertical="center"/>
    </xf>
    <xf numFmtId="0" fontId="12" fillId="0" borderId="0" xfId="5" applyFont="1" applyAlignment="1">
      <alignment horizontal="center"/>
    </xf>
    <xf numFmtId="0" fontId="8" fillId="0" borderId="3" xfId="5" applyBorder="1" applyAlignment="1">
      <alignment horizontal="left" vertical="center" wrapText="1"/>
    </xf>
    <xf numFmtId="0" fontId="39" fillId="4" borderId="15" xfId="5" applyFont="1" applyFill="1" applyBorder="1" applyAlignment="1">
      <alignment horizontal="left" vertical="center" wrapText="1"/>
    </xf>
    <xf numFmtId="0" fontId="39" fillId="4" borderId="61" xfId="5" applyFont="1" applyFill="1" applyBorder="1" applyAlignment="1">
      <alignment horizontal="left" vertical="center" wrapText="1"/>
    </xf>
    <xf numFmtId="0" fontId="36" fillId="0" borderId="19" xfId="5" applyFont="1" applyBorder="1" applyAlignment="1">
      <alignment horizontal="center" vertical="center" wrapText="1"/>
    </xf>
    <xf numFmtId="0" fontId="36" fillId="0" borderId="63" xfId="5" applyFont="1" applyBorder="1" applyAlignment="1">
      <alignment horizontal="center" vertical="center" wrapText="1"/>
    </xf>
    <xf numFmtId="0" fontId="36" fillId="0" borderId="66" xfId="5" applyFont="1" applyBorder="1" applyAlignment="1">
      <alignment horizontal="center" vertical="center" wrapText="1"/>
    </xf>
    <xf numFmtId="0" fontId="36" fillId="0" borderId="26" xfId="5" applyFont="1" applyBorder="1" applyAlignment="1">
      <alignment horizontal="center" vertical="center" wrapText="1"/>
    </xf>
    <xf numFmtId="0" fontId="36" fillId="0" borderId="67" xfId="5" applyFont="1" applyBorder="1" applyAlignment="1">
      <alignment horizontal="center" vertical="center" wrapText="1"/>
    </xf>
    <xf numFmtId="0" fontId="36" fillId="0" borderId="68" xfId="5" applyFont="1" applyBorder="1" applyAlignment="1">
      <alignment horizontal="center" vertical="center" wrapText="1"/>
    </xf>
    <xf numFmtId="0" fontId="39" fillId="0" borderId="51" xfId="5" applyFont="1" applyBorder="1" applyAlignment="1">
      <alignment horizontal="center" vertical="center" wrapText="1"/>
    </xf>
    <xf numFmtId="0" fontId="39" fillId="0" borderId="58" xfId="5" applyFont="1" applyBorder="1" applyAlignment="1">
      <alignment horizontal="center" vertical="center" wrapText="1"/>
    </xf>
    <xf numFmtId="0" fontId="39" fillId="0" borderId="194" xfId="5" applyFont="1" applyBorder="1" applyAlignment="1">
      <alignment horizontal="center" vertical="center" wrapText="1"/>
    </xf>
    <xf numFmtId="0" fontId="39" fillId="0" borderId="15" xfId="5" applyFont="1" applyBorder="1" applyAlignment="1">
      <alignment horizontal="center" vertical="center" wrapText="1"/>
    </xf>
    <xf numFmtId="0" fontId="39" fillId="0" borderId="17" xfId="5" applyFont="1" applyBorder="1" applyAlignment="1">
      <alignment horizontal="center" vertical="center" wrapText="1"/>
    </xf>
    <xf numFmtId="0" fontId="39" fillId="0" borderId="61" xfId="5" applyFont="1" applyBorder="1" applyAlignment="1">
      <alignment horizontal="center" vertical="center" wrapText="1"/>
    </xf>
    <xf numFmtId="0" fontId="40" fillId="9" borderId="15" xfId="5" applyFont="1" applyFill="1" applyBorder="1" applyAlignment="1">
      <alignment horizontal="center" vertical="center" wrapText="1"/>
    </xf>
    <xf numFmtId="0" fontId="40" fillId="9" borderId="17" xfId="5" applyFont="1" applyFill="1" applyBorder="1" applyAlignment="1">
      <alignment horizontal="center" vertical="center" wrapText="1"/>
    </xf>
    <xf numFmtId="0" fontId="40" fillId="9" borderId="61" xfId="5" applyFont="1" applyFill="1" applyBorder="1" applyAlignment="1">
      <alignment horizontal="center" vertical="center" wrapText="1"/>
    </xf>
    <xf numFmtId="0" fontId="40" fillId="9" borderId="2" xfId="5" applyFont="1" applyFill="1" applyBorder="1" applyAlignment="1">
      <alignment horizontal="center" vertical="center" wrapText="1"/>
    </xf>
    <xf numFmtId="0" fontId="8" fillId="4" borderId="3" xfId="5" applyFill="1" applyBorder="1" applyAlignment="1">
      <alignment horizontal="left" vertical="center" wrapText="1"/>
    </xf>
    <xf numFmtId="0" fontId="8" fillId="4" borderId="3" xfId="5" applyFill="1" applyBorder="1" applyAlignment="1">
      <alignment horizontal="left" vertical="center"/>
    </xf>
    <xf numFmtId="0" fontId="5" fillId="0" borderId="59" xfId="5" applyFont="1" applyBorder="1" applyAlignment="1">
      <alignment horizontal="center" vertical="center" wrapText="1"/>
    </xf>
    <xf numFmtId="0" fontId="5" fillId="0" borderId="30" xfId="5" applyFont="1" applyBorder="1" applyAlignment="1">
      <alignment horizontal="center" vertical="center" wrapText="1"/>
    </xf>
    <xf numFmtId="0" fontId="5" fillId="0" borderId="56" xfId="5" applyFont="1" applyBorder="1" applyAlignment="1">
      <alignment horizontal="center" vertical="center" wrapText="1"/>
    </xf>
    <xf numFmtId="0" fontId="5" fillId="0" borderId="22" xfId="5" applyFont="1" applyBorder="1" applyAlignment="1">
      <alignment horizontal="center" vertical="center" wrapText="1"/>
    </xf>
    <xf numFmtId="0" fontId="12" fillId="8" borderId="3" xfId="5" applyFont="1" applyFill="1" applyBorder="1" applyAlignment="1">
      <alignment horizontal="center" vertical="center"/>
    </xf>
    <xf numFmtId="0" fontId="32" fillId="0" borderId="3" xfId="5" applyFont="1" applyBorder="1" applyAlignment="1">
      <alignment horizontal="justify" vertical="center" wrapText="1"/>
    </xf>
    <xf numFmtId="0" fontId="5" fillId="0" borderId="3" xfId="5" applyFont="1" applyBorder="1" applyAlignment="1">
      <alignment horizontal="justify" vertical="center"/>
    </xf>
    <xf numFmtId="0" fontId="8" fillId="0" borderId="3" xfId="5" applyBorder="1" applyAlignment="1">
      <alignment horizontal="justify" vertical="center"/>
    </xf>
    <xf numFmtId="0" fontId="8" fillId="0" borderId="3" xfId="5" applyBorder="1" applyAlignment="1">
      <alignment horizontal="justify" vertical="center" wrapText="1"/>
    </xf>
    <xf numFmtId="0" fontId="10" fillId="0" borderId="3" xfId="5" applyFont="1" applyBorder="1" applyAlignment="1">
      <alignment horizontal="justify" vertical="center"/>
    </xf>
    <xf numFmtId="0" fontId="12" fillId="0" borderId="3" xfId="5" applyFont="1" applyBorder="1" applyAlignment="1">
      <alignment horizontal="center" vertical="center"/>
    </xf>
    <xf numFmtId="0" fontId="32" fillId="4" borderId="15" xfId="5" applyFont="1" applyFill="1" applyBorder="1" applyAlignment="1">
      <alignment horizontal="left" vertical="center" wrapText="1"/>
    </xf>
    <xf numFmtId="0" fontId="32" fillId="4" borderId="17" xfId="5" applyFont="1" applyFill="1" applyBorder="1" applyAlignment="1">
      <alignment horizontal="left" vertical="center" wrapText="1"/>
    </xf>
    <xf numFmtId="0" fontId="32" fillId="4" borderId="61" xfId="5" applyFont="1" applyFill="1" applyBorder="1" applyAlignment="1">
      <alignment horizontal="left" vertical="center" wrapText="1"/>
    </xf>
    <xf numFmtId="0" fontId="5" fillId="0" borderId="15" xfId="5" applyFont="1" applyBorder="1" applyAlignment="1">
      <alignment horizontal="left" vertical="center" wrapText="1"/>
    </xf>
    <xf numFmtId="0" fontId="5" fillId="0" borderId="17" xfId="5" applyFont="1" applyBorder="1" applyAlignment="1">
      <alignment horizontal="left" vertical="center"/>
    </xf>
    <xf numFmtId="0" fontId="5" fillId="0" borderId="61" xfId="5" applyFont="1" applyBorder="1" applyAlignment="1">
      <alignment horizontal="left" vertical="center"/>
    </xf>
    <xf numFmtId="0" fontId="40" fillId="9" borderId="15" xfId="0" applyFont="1" applyFill="1" applyBorder="1" applyAlignment="1">
      <alignment horizontal="center" vertical="center" wrapText="1"/>
    </xf>
    <xf numFmtId="0" fontId="40" fillId="9" borderId="17" xfId="0" applyFont="1" applyFill="1" applyBorder="1" applyAlignment="1">
      <alignment horizontal="center" vertical="center" wrapText="1"/>
    </xf>
    <xf numFmtId="0" fontId="40" fillId="9" borderId="61"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31" fillId="0" borderId="235" xfId="0" applyFont="1" applyBorder="1" applyAlignment="1">
      <alignment horizontal="left" vertical="center" wrapText="1"/>
    </xf>
    <xf numFmtId="0" fontId="31" fillId="0" borderId="111" xfId="0" applyFont="1" applyBorder="1" applyAlignment="1">
      <alignment horizontal="left" vertical="center" wrapText="1"/>
    </xf>
    <xf numFmtId="0" fontId="29" fillId="5" borderId="80" xfId="0" applyFont="1" applyFill="1" applyBorder="1" applyAlignment="1">
      <alignment horizontal="center" vertical="center"/>
    </xf>
    <xf numFmtId="0" fontId="29" fillId="5" borderId="81" xfId="0" applyFont="1" applyFill="1" applyBorder="1" applyAlignment="1">
      <alignment horizontal="center" vertical="center"/>
    </xf>
    <xf numFmtId="0" fontId="29" fillId="5" borderId="80" xfId="0" applyFont="1" applyFill="1" applyBorder="1" applyAlignment="1">
      <alignment horizontal="center" vertical="center" wrapText="1"/>
    </xf>
    <xf numFmtId="0" fontId="29" fillId="5" borderId="79" xfId="0" applyFont="1" applyFill="1" applyBorder="1" applyAlignment="1">
      <alignment horizontal="center" vertical="center" wrapText="1"/>
    </xf>
    <xf numFmtId="0" fontId="39" fillId="0" borderId="19" xfId="0" applyFont="1" applyBorder="1" applyAlignment="1">
      <alignment horizontal="center" vertical="center" wrapText="1"/>
    </xf>
    <xf numFmtId="0" fontId="39" fillId="0" borderId="63"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61" xfId="0" applyFont="1" applyBorder="1" applyAlignment="1">
      <alignment horizontal="center" vertical="center" wrapText="1"/>
    </xf>
    <xf numFmtId="0" fontId="40" fillId="9" borderId="27" xfId="0" applyFont="1" applyFill="1" applyBorder="1" applyAlignment="1">
      <alignment horizontal="center" vertical="center" wrapText="1"/>
    </xf>
    <xf numFmtId="0" fontId="40" fillId="9" borderId="0" xfId="0" applyFont="1" applyFill="1" applyAlignment="1">
      <alignment horizontal="center" vertical="center" wrapText="1"/>
    </xf>
    <xf numFmtId="0" fontId="39" fillId="0" borderId="3" xfId="0" applyFont="1" applyBorder="1" applyAlignment="1">
      <alignment horizontal="left" vertical="center" wrapText="1"/>
    </xf>
    <xf numFmtId="0" fontId="23" fillId="0" borderId="15" xfId="0" applyFont="1" applyBorder="1" applyAlignment="1">
      <alignment horizontal="center" vertical="center" wrapText="1"/>
    </xf>
    <xf numFmtId="0" fontId="23" fillId="0" borderId="71" xfId="0" applyFont="1" applyBorder="1" applyAlignment="1">
      <alignment horizontal="center" vertical="center" wrapText="1"/>
    </xf>
    <xf numFmtId="0" fontId="24" fillId="0" borderId="17" xfId="0" applyFont="1" applyBorder="1" applyAlignment="1">
      <alignment horizontal="left" vertical="center" wrapText="1"/>
    </xf>
    <xf numFmtId="0" fontId="23" fillId="0" borderId="17" xfId="0" applyFont="1" applyBorder="1" applyAlignment="1">
      <alignment horizontal="left" vertical="center" wrapText="1"/>
    </xf>
    <xf numFmtId="0" fontId="23" fillId="0" borderId="71" xfId="0" applyFont="1" applyBorder="1" applyAlignment="1">
      <alignment horizontal="left" vertical="center" wrapText="1"/>
    </xf>
    <xf numFmtId="0" fontId="26" fillId="0" borderId="36" xfId="0" applyFont="1" applyBorder="1" applyAlignment="1">
      <alignment vertical="center" wrapText="1"/>
    </xf>
    <xf numFmtId="0" fontId="26" fillId="0" borderId="17" xfId="0" applyFont="1" applyBorder="1" applyAlignment="1">
      <alignment vertical="center" wrapText="1"/>
    </xf>
    <xf numFmtId="0" fontId="26" fillId="0" borderId="18" xfId="0" applyFont="1" applyBorder="1" applyAlignment="1">
      <alignment vertical="center" wrapText="1"/>
    </xf>
    <xf numFmtId="0" fontId="26" fillId="0" borderId="58" xfId="0" applyFont="1" applyBorder="1" applyAlignment="1">
      <alignment wrapText="1"/>
    </xf>
    <xf numFmtId="0" fontId="26" fillId="0" borderId="52" xfId="0" applyFont="1" applyBorder="1" applyAlignment="1">
      <alignment wrapText="1"/>
    </xf>
    <xf numFmtId="0" fontId="29" fillId="5" borderId="210" xfId="0" applyFont="1" applyFill="1" applyBorder="1" applyAlignment="1">
      <alignment horizontal="center" vertical="center"/>
    </xf>
    <xf numFmtId="0" fontId="29" fillId="5" borderId="76" xfId="0" applyFont="1" applyFill="1" applyBorder="1" applyAlignment="1">
      <alignment horizontal="center" vertical="center"/>
    </xf>
    <xf numFmtId="0" fontId="29" fillId="5" borderId="211" xfId="0" applyFont="1" applyFill="1" applyBorder="1" applyAlignment="1">
      <alignment horizontal="center" vertical="center" wrapText="1"/>
    </xf>
    <xf numFmtId="0" fontId="29" fillId="5" borderId="70" xfId="0" applyFont="1" applyFill="1" applyBorder="1" applyAlignment="1">
      <alignment horizontal="center" vertical="center" wrapText="1"/>
    </xf>
    <xf numFmtId="0" fontId="29" fillId="5" borderId="25"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3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35" xfId="0" applyFont="1" applyBorder="1" applyAlignment="1">
      <alignment horizontal="center" vertical="center" wrapText="1"/>
    </xf>
    <xf numFmtId="0" fontId="40" fillId="9" borderId="36" xfId="0" applyFont="1" applyFill="1" applyBorder="1" applyAlignment="1">
      <alignment horizontal="center" vertical="center" wrapText="1"/>
    </xf>
    <xf numFmtId="0" fontId="40" fillId="9" borderId="18" xfId="0" applyFont="1" applyFill="1" applyBorder="1" applyAlignment="1">
      <alignment horizontal="center" vertical="center" wrapText="1"/>
    </xf>
    <xf numFmtId="0" fontId="39" fillId="0" borderId="36" xfId="0" applyFont="1" applyBorder="1" applyAlignment="1">
      <alignment horizontal="center" vertical="center" wrapText="1"/>
    </xf>
    <xf numFmtId="0" fontId="39" fillId="0" borderId="18" xfId="0" applyFont="1" applyBorder="1" applyAlignment="1">
      <alignment horizontal="center" vertical="center" wrapText="1"/>
    </xf>
    <xf numFmtId="0" fontId="27" fillId="0" borderId="7" xfId="0" applyFont="1" applyBorder="1" applyAlignment="1">
      <alignment wrapText="1"/>
    </xf>
    <xf numFmtId="0" fontId="27" fillId="0" borderId="53" xfId="0" applyFont="1" applyBorder="1" applyAlignment="1">
      <alignment wrapText="1"/>
    </xf>
    <xf numFmtId="0" fontId="27" fillId="0" borderId="5" xfId="0" applyFont="1" applyBorder="1" applyAlignment="1">
      <alignment horizontal="left"/>
    </xf>
    <xf numFmtId="0" fontId="27" fillId="0" borderId="6" xfId="0" applyFont="1" applyBorder="1" applyAlignment="1">
      <alignment horizontal="left"/>
    </xf>
    <xf numFmtId="0" fontId="27" fillId="0" borderId="10" xfId="0" applyFont="1" applyBorder="1" applyAlignment="1">
      <alignment horizontal="left"/>
    </xf>
    <xf numFmtId="0" fontId="27" fillId="0" borderId="7" xfId="0" applyFont="1" applyBorder="1" applyAlignment="1">
      <alignment horizontal="left"/>
    </xf>
    <xf numFmtId="0" fontId="27" fillId="0" borderId="9" xfId="0" applyFont="1" applyBorder="1" applyAlignment="1">
      <alignment horizontal="left"/>
    </xf>
    <xf numFmtId="0" fontId="27" fillId="0" borderId="8" xfId="0" applyFont="1" applyBorder="1" applyAlignment="1">
      <alignment horizontal="left"/>
    </xf>
    <xf numFmtId="0" fontId="40" fillId="9" borderId="21" xfId="0" applyFont="1" applyFill="1" applyBorder="1" applyAlignment="1">
      <alignment horizontal="center" vertical="center" wrapText="1"/>
    </xf>
    <xf numFmtId="0" fontId="40" fillId="9" borderId="63" xfId="0" applyFont="1" applyFill="1" applyBorder="1" applyAlignment="1">
      <alignment horizontal="center" vertical="center" wrapText="1"/>
    </xf>
    <xf numFmtId="0" fontId="40" fillId="9" borderId="20" xfId="0" applyFont="1" applyFill="1" applyBorder="1" applyAlignment="1">
      <alignment horizontal="center" vertical="center" wrapText="1"/>
    </xf>
    <xf numFmtId="0" fontId="40" fillId="9" borderId="4" xfId="0" applyFont="1" applyFill="1" applyBorder="1" applyAlignment="1">
      <alignment horizontal="center" vertical="center" wrapText="1"/>
    </xf>
    <xf numFmtId="0" fontId="40" fillId="9" borderId="23" xfId="0" applyFont="1" applyFill="1" applyBorder="1" applyAlignment="1">
      <alignment horizontal="center" vertical="center" wrapText="1"/>
    </xf>
    <xf numFmtId="0" fontId="39" fillId="10" borderId="63" xfId="0" applyFont="1" applyFill="1" applyBorder="1" applyAlignment="1">
      <alignment horizontal="center" vertical="center" wrapText="1"/>
    </xf>
    <xf numFmtId="0" fontId="26" fillId="0" borderId="57" xfId="0" applyFont="1" applyBorder="1" applyAlignment="1">
      <alignment horizontal="left" vertical="center" wrapText="1"/>
    </xf>
    <xf numFmtId="0" fontId="26" fillId="0" borderId="58" xfId="0" applyFont="1" applyBorder="1" applyAlignment="1">
      <alignment horizontal="left" vertical="center" wrapText="1"/>
    </xf>
    <xf numFmtId="0" fontId="26" fillId="0" borderId="52" xfId="0" applyFont="1" applyBorder="1" applyAlignment="1">
      <alignment horizontal="left" vertical="center" wrapText="1"/>
    </xf>
    <xf numFmtId="0" fontId="22" fillId="0" borderId="3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6" fillId="0" borderId="21" xfId="0" applyFont="1" applyBorder="1" applyAlignment="1">
      <alignment horizontal="left" vertical="center" wrapText="1"/>
    </xf>
    <xf numFmtId="0" fontId="26" fillId="0" borderId="63" xfId="0" applyFont="1" applyBorder="1" applyAlignment="1">
      <alignment horizontal="left" vertical="center" wrapText="1"/>
    </xf>
    <xf numFmtId="0" fontId="26" fillId="0" borderId="20" xfId="0" applyFont="1" applyBorder="1" applyAlignment="1">
      <alignment horizontal="left" vertical="center" wrapText="1"/>
    </xf>
    <xf numFmtId="0" fontId="22" fillId="0" borderId="3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7" fillId="0" borderId="7" xfId="0" applyFont="1" applyBorder="1" applyAlignment="1">
      <alignment horizontal="left" vertical="top" wrapText="1"/>
    </xf>
    <xf numFmtId="0" fontId="27" fillId="0" borderId="9" xfId="0" applyFont="1" applyBorder="1" applyAlignment="1">
      <alignment horizontal="left" vertical="top" wrapText="1"/>
    </xf>
    <xf numFmtId="0" fontId="27" fillId="0" borderId="8" xfId="0" applyFont="1" applyBorder="1" applyAlignment="1">
      <alignment horizontal="left" vertical="top" wrapText="1"/>
    </xf>
    <xf numFmtId="0" fontId="43" fillId="5" borderId="35" xfId="0" applyFont="1" applyFill="1" applyBorder="1" applyAlignment="1">
      <alignment vertical="center" wrapText="1"/>
    </xf>
    <xf numFmtId="0" fontId="43" fillId="5" borderId="67" xfId="0" applyFont="1" applyFill="1" applyBorder="1" applyAlignment="1">
      <alignment vertical="center" wrapText="1"/>
    </xf>
    <xf numFmtId="0" fontId="43" fillId="5" borderId="28" xfId="0" applyFont="1" applyFill="1" applyBorder="1" applyAlignment="1">
      <alignment vertical="center" wrapText="1"/>
    </xf>
    <xf numFmtId="0" fontId="55" fillId="3" borderId="35" xfId="0" applyFont="1" applyFill="1" applyBorder="1" applyAlignment="1">
      <alignment horizontal="center" vertical="center" wrapText="1"/>
    </xf>
    <xf numFmtId="0" fontId="55" fillId="3" borderId="36" xfId="0" applyFont="1" applyFill="1" applyBorder="1" applyAlignment="1">
      <alignment horizontal="center" vertical="center" wrapText="1"/>
    </xf>
    <xf numFmtId="0" fontId="55" fillId="3" borderId="72" xfId="0" applyFont="1" applyFill="1" applyBorder="1" applyAlignment="1">
      <alignment horizontal="center" vertical="center" wrapText="1"/>
    </xf>
    <xf numFmtId="0" fontId="26" fillId="0" borderId="17" xfId="0" applyFont="1" applyBorder="1" applyAlignment="1">
      <alignment wrapText="1"/>
    </xf>
    <xf numFmtId="0" fontId="26" fillId="0" borderId="18" xfId="0" applyFont="1" applyBorder="1" applyAlignment="1">
      <alignment wrapText="1"/>
    </xf>
    <xf numFmtId="0" fontId="30" fillId="5" borderId="0" xfId="0" applyFont="1" applyFill="1" applyAlignment="1">
      <alignment horizontal="center" vertical="center" wrapText="1"/>
    </xf>
    <xf numFmtId="0" fontId="30" fillId="5" borderId="23" xfId="0"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3" xfId="1" applyFont="1" applyFill="1" applyBorder="1" applyAlignment="1">
      <alignment horizontal="center" vertical="center" wrapText="1"/>
    </xf>
    <xf numFmtId="0" fontId="6" fillId="0" borderId="15" xfId="1" applyFont="1" applyBorder="1" applyAlignment="1">
      <alignment horizontal="center" vertical="center" wrapText="1"/>
    </xf>
    <xf numFmtId="0" fontId="6" fillId="0" borderId="18" xfId="1" applyFont="1" applyBorder="1" applyAlignment="1">
      <alignment horizontal="center" vertical="center" wrapText="1"/>
    </xf>
    <xf numFmtId="0" fontId="24" fillId="0" borderId="7" xfId="0" applyFont="1" applyBorder="1" applyAlignment="1">
      <alignment horizontal="left" vertical="center" wrapText="1"/>
    </xf>
    <xf numFmtId="0" fontId="24" fillId="0" borderId="9" xfId="0" applyFont="1" applyBorder="1" applyAlignment="1">
      <alignment horizontal="left" vertical="center" wrapText="1"/>
    </xf>
    <xf numFmtId="0" fontId="14" fillId="0" borderId="26" xfId="1" applyFont="1" applyBorder="1" applyAlignment="1">
      <alignment horizontal="center" vertical="center" wrapText="1"/>
    </xf>
    <xf numFmtId="0" fontId="14" fillId="0" borderId="28" xfId="1" applyFont="1" applyBorder="1" applyAlignment="1">
      <alignment horizontal="center" vertical="center" wrapText="1"/>
    </xf>
    <xf numFmtId="0" fontId="6" fillId="0" borderId="83" xfId="1" applyFont="1" applyBorder="1" applyAlignment="1">
      <alignment horizontal="center" vertical="center" wrapText="1"/>
    </xf>
    <xf numFmtId="0" fontId="6" fillId="0" borderId="84"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8" xfId="1" applyFont="1" applyBorder="1" applyAlignment="1">
      <alignment horizontal="center" vertical="center" wrapText="1"/>
    </xf>
    <xf numFmtId="0" fontId="12" fillId="2" borderId="92" xfId="1" applyFont="1" applyFill="1" applyBorder="1" applyAlignment="1">
      <alignment horizontal="center" vertical="center" wrapText="1"/>
    </xf>
    <xf numFmtId="0" fontId="12" fillId="2" borderId="117" xfId="1" applyFont="1" applyFill="1" applyBorder="1" applyAlignment="1">
      <alignment horizontal="center" vertical="center" wrapText="1"/>
    </xf>
    <xf numFmtId="0" fontId="12" fillId="2" borderId="30" xfId="1" applyFont="1" applyFill="1" applyBorder="1" applyAlignment="1">
      <alignment horizontal="center" vertical="center" wrapText="1"/>
    </xf>
    <xf numFmtId="0" fontId="12" fillId="2" borderId="56"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95" xfId="1" applyFont="1" applyFill="1" applyBorder="1" applyAlignment="1">
      <alignment horizontal="center" vertical="center" wrapText="1"/>
    </xf>
    <xf numFmtId="0" fontId="12" fillId="2" borderId="213" xfId="1" applyFont="1" applyFill="1" applyBorder="1" applyAlignment="1">
      <alignment horizontal="center" vertical="center" wrapText="1"/>
    </xf>
    <xf numFmtId="0" fontId="12" fillId="2" borderId="115" xfId="1" applyFont="1" applyFill="1" applyBorder="1" applyAlignment="1">
      <alignment horizontal="center" vertical="center" wrapText="1"/>
    </xf>
    <xf numFmtId="0" fontId="12" fillId="2" borderId="98" xfId="1" applyFont="1" applyFill="1" applyBorder="1" applyAlignment="1">
      <alignment horizontal="center" vertical="center" wrapText="1"/>
    </xf>
    <xf numFmtId="0" fontId="40" fillId="8" borderId="1" xfId="0" applyFont="1" applyFill="1" applyBorder="1" applyAlignment="1">
      <alignment horizontal="center" vertical="center" wrapText="1"/>
    </xf>
    <xf numFmtId="0" fontId="40" fillId="8" borderId="2" xfId="0" applyFont="1" applyFill="1" applyBorder="1" applyAlignment="1">
      <alignment horizontal="center" vertical="center" wrapText="1"/>
    </xf>
    <xf numFmtId="0" fontId="40" fillId="8" borderId="14" xfId="0" applyFont="1" applyFill="1" applyBorder="1" applyAlignment="1">
      <alignment horizontal="center" vertical="center" wrapText="1"/>
    </xf>
    <xf numFmtId="0" fontId="8" fillId="0" borderId="7" xfId="1" applyFont="1" applyBorder="1" applyAlignment="1">
      <alignment horizontal="left" vertical="center" wrapText="1"/>
    </xf>
    <xf numFmtId="0" fontId="7" fillId="0" borderId="9" xfId="1" applyFont="1" applyBorder="1" applyAlignment="1">
      <alignment horizontal="left" vertical="center" wrapText="1"/>
    </xf>
    <xf numFmtId="0" fontId="7" fillId="0" borderId="8" xfId="1" applyFont="1" applyBorder="1" applyAlignment="1">
      <alignment horizontal="left" vertical="center" wrapTex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14" xfId="1" applyFont="1" applyBorder="1" applyAlignment="1">
      <alignment horizontal="left" vertical="center"/>
    </xf>
    <xf numFmtId="0" fontId="5" fillId="0" borderId="7" xfId="1" applyFont="1" applyBorder="1" applyAlignment="1">
      <alignment horizontal="left" vertical="center"/>
    </xf>
    <xf numFmtId="0" fontId="5" fillId="0" borderId="9" xfId="1" applyFont="1" applyBorder="1" applyAlignment="1">
      <alignment horizontal="left" vertical="center"/>
    </xf>
    <xf numFmtId="0" fontId="5" fillId="0" borderId="8" xfId="1" applyFont="1" applyBorder="1" applyAlignment="1">
      <alignment horizontal="left" vertical="center"/>
    </xf>
    <xf numFmtId="0" fontId="40" fillId="10" borderId="19"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40" fillId="10" borderId="66" xfId="0" applyFont="1" applyFill="1" applyBorder="1" applyAlignment="1">
      <alignment horizontal="center" vertical="center" wrapText="1"/>
    </xf>
    <xf numFmtId="0" fontId="39" fillId="0" borderId="26"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8" xfId="0" applyFont="1" applyBorder="1" applyAlignment="1">
      <alignment horizontal="center" vertical="center" wrapText="1"/>
    </xf>
    <xf numFmtId="0" fontId="22" fillId="0" borderId="37" xfId="0" applyFont="1" applyBorder="1" applyAlignment="1">
      <alignment vertical="center" wrapText="1"/>
    </xf>
    <xf numFmtId="0" fontId="22" fillId="0" borderId="3" xfId="0" applyFont="1" applyBorder="1" applyAlignment="1">
      <alignment vertical="center" wrapText="1"/>
    </xf>
    <xf numFmtId="0" fontId="22" fillId="0" borderId="34" xfId="0" applyFont="1" applyBorder="1" applyAlignment="1">
      <alignment vertical="center" wrapText="1"/>
    </xf>
    <xf numFmtId="0" fontId="22" fillId="0" borderId="48" xfId="0" applyFont="1" applyBorder="1" applyAlignment="1">
      <alignment vertical="center" wrapText="1"/>
    </xf>
    <xf numFmtId="0" fontId="22" fillId="0" borderId="31" xfId="0" applyFont="1" applyBorder="1" applyAlignment="1">
      <alignment vertical="center" wrapText="1"/>
    </xf>
    <xf numFmtId="0" fontId="22" fillId="0" borderId="49" xfId="0" applyFont="1" applyBorder="1" applyAlignment="1">
      <alignment vertical="center" wrapText="1"/>
    </xf>
    <xf numFmtId="0" fontId="33" fillId="6" borderId="60" xfId="1" applyFont="1" applyFill="1" applyBorder="1" applyAlignment="1">
      <alignment horizontal="left" vertical="center" wrapText="1"/>
    </xf>
    <xf numFmtId="0" fontId="33" fillId="6" borderId="11" xfId="1" applyFont="1" applyFill="1" applyBorder="1" applyAlignment="1">
      <alignment horizontal="left" vertical="center" wrapText="1"/>
    </xf>
    <xf numFmtId="0" fontId="33" fillId="6" borderId="33" xfId="1" applyFont="1" applyFill="1" applyBorder="1" applyAlignment="1">
      <alignment horizontal="left" vertical="center" wrapText="1"/>
    </xf>
    <xf numFmtId="0" fontId="9" fillId="0" borderId="37" xfId="1" applyFont="1" applyBorder="1" applyAlignment="1">
      <alignment horizontal="left" vertical="center" wrapText="1"/>
    </xf>
    <xf numFmtId="0" fontId="9" fillId="0" borderId="3" xfId="1" applyFont="1" applyBorder="1" applyAlignment="1">
      <alignment horizontal="left" vertical="center" wrapText="1"/>
    </xf>
    <xf numFmtId="0" fontId="9" fillId="0" borderId="34" xfId="1" applyFont="1" applyBorder="1" applyAlignment="1">
      <alignment horizontal="left" vertical="center" wrapText="1"/>
    </xf>
    <xf numFmtId="0" fontId="22" fillId="0" borderId="37" xfId="0" applyFont="1" applyBorder="1" applyAlignment="1">
      <alignment horizontal="left" vertical="center" wrapText="1"/>
    </xf>
    <xf numFmtId="0" fontId="22" fillId="0" borderId="3" xfId="0" applyFont="1" applyBorder="1" applyAlignment="1">
      <alignment horizontal="left" vertical="center" wrapText="1"/>
    </xf>
    <xf numFmtId="0" fontId="22" fillId="0" borderId="34" xfId="0" applyFont="1" applyBorder="1" applyAlignment="1">
      <alignment horizontal="left" vertical="center" wrapText="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 fillId="0" borderId="37" xfId="0" applyFont="1" applyBorder="1" applyAlignment="1">
      <alignment vertical="center" wrapText="1"/>
    </xf>
    <xf numFmtId="0" fontId="1" fillId="0" borderId="3" xfId="0" applyFont="1" applyBorder="1" applyAlignment="1">
      <alignment vertical="center" wrapText="1"/>
    </xf>
    <xf numFmtId="0" fontId="1" fillId="0" borderId="34" xfId="0" applyFont="1" applyBorder="1" applyAlignment="1">
      <alignment vertical="center" wrapText="1"/>
    </xf>
    <xf numFmtId="0" fontId="6" fillId="0" borderId="3"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40" fillId="10" borderId="15" xfId="0" applyFont="1" applyFill="1" applyBorder="1" applyAlignment="1">
      <alignment horizontal="center" vertical="center" wrapText="1"/>
    </xf>
    <xf numFmtId="0" fontId="40" fillId="10" borderId="17" xfId="0" applyFont="1" applyFill="1" applyBorder="1" applyAlignment="1">
      <alignment horizontal="center" vertical="center" wrapText="1"/>
    </xf>
    <xf numFmtId="0" fontId="40" fillId="10" borderId="61" xfId="0" applyFont="1" applyFill="1" applyBorder="1" applyAlignment="1">
      <alignment horizontal="center" vertical="center" wrapText="1"/>
    </xf>
    <xf numFmtId="0" fontId="37" fillId="0" borderId="7" xfId="1" applyFont="1" applyBorder="1" applyAlignment="1">
      <alignment horizontal="left" vertical="center" wrapText="1"/>
    </xf>
    <xf numFmtId="0" fontId="9" fillId="0" borderId="7" xfId="1" applyFont="1" applyBorder="1" applyAlignment="1">
      <alignment horizontal="left" vertical="center" wrapText="1"/>
    </xf>
    <xf numFmtId="0" fontId="9" fillId="0" borderId="53" xfId="1" applyFont="1" applyBorder="1" applyAlignment="1">
      <alignment horizontal="left" vertical="center" wrapText="1"/>
    </xf>
    <xf numFmtId="0" fontId="12" fillId="2" borderId="97" xfId="1" applyFont="1" applyFill="1" applyBorder="1" applyAlignment="1">
      <alignment horizontal="center" vertical="center" wrapText="1"/>
    </xf>
    <xf numFmtId="0" fontId="12" fillId="2" borderId="143" xfId="1" applyFont="1" applyFill="1" applyBorder="1" applyAlignment="1">
      <alignment horizontal="center" vertical="center" wrapText="1"/>
    </xf>
    <xf numFmtId="0" fontId="12" fillId="2" borderId="118" xfId="1" applyFont="1" applyFill="1" applyBorder="1" applyAlignment="1">
      <alignment horizontal="center" vertical="center" wrapText="1"/>
    </xf>
    <xf numFmtId="0" fontId="12" fillId="2" borderId="96"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13" fillId="2" borderId="65" xfId="1" applyFont="1" applyFill="1" applyBorder="1" applyAlignment="1">
      <alignment horizontal="center" vertical="center" wrapText="1"/>
    </xf>
    <xf numFmtId="0" fontId="6" fillId="0" borderId="91" xfId="1" applyFont="1" applyBorder="1" applyAlignment="1">
      <alignment horizontal="left" vertical="center" wrapText="1"/>
    </xf>
    <xf numFmtId="0" fontId="6" fillId="0" borderId="93" xfId="1" applyFont="1" applyBorder="1" applyAlignment="1">
      <alignment horizontal="left" vertical="center" wrapText="1"/>
    </xf>
    <xf numFmtId="0" fontId="6" fillId="0" borderId="89" xfId="1" applyFont="1" applyBorder="1" applyAlignment="1">
      <alignment horizontal="left" vertical="center"/>
    </xf>
    <xf numFmtId="0" fontId="6" fillId="0" borderId="162" xfId="1" applyFont="1" applyBorder="1" applyAlignment="1">
      <alignment horizontal="left" vertical="center"/>
    </xf>
    <xf numFmtId="0" fontId="6" fillId="0" borderId="7" xfId="1" applyFont="1" applyBorder="1" applyAlignment="1">
      <alignment horizontal="left" vertical="center"/>
    </xf>
    <xf numFmtId="0" fontId="6" fillId="0" borderId="9" xfId="1" applyFont="1" applyBorder="1" applyAlignment="1">
      <alignment horizontal="left" vertical="center"/>
    </xf>
    <xf numFmtId="0" fontId="6" fillId="0" borderId="8"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10" xfId="1" applyFont="1" applyBorder="1" applyAlignment="1">
      <alignment horizontal="left" vertical="center"/>
    </xf>
    <xf numFmtId="0" fontId="9" fillId="0" borderId="1" xfId="1" applyFont="1" applyBorder="1" applyAlignment="1">
      <alignment horizontal="left" vertical="center" wrapText="1"/>
    </xf>
    <xf numFmtId="0" fontId="12" fillId="2" borderId="119" xfId="1" applyFont="1" applyFill="1" applyBorder="1" applyAlignment="1">
      <alignment horizontal="center" vertical="center" wrapText="1"/>
    </xf>
    <xf numFmtId="0" fontId="33" fillId="0" borderId="7" xfId="1" applyFont="1" applyBorder="1" applyAlignment="1">
      <alignment horizontal="left" vertical="center" wrapText="1"/>
    </xf>
    <xf numFmtId="0" fontId="33" fillId="0" borderId="8" xfId="1" applyFont="1" applyBorder="1" applyAlignment="1">
      <alignment horizontal="left" vertical="center" wrapText="1"/>
    </xf>
    <xf numFmtId="0" fontId="12" fillId="2" borderId="54" xfId="1" applyFont="1" applyFill="1" applyBorder="1" applyAlignment="1">
      <alignment horizontal="center" vertical="center" wrapText="1"/>
    </xf>
    <xf numFmtId="0" fontId="0" fillId="0" borderId="37" xfId="1" applyFont="1" applyBorder="1" applyAlignment="1">
      <alignment vertical="center" wrapText="1"/>
    </xf>
    <xf numFmtId="0" fontId="0" fillId="0" borderId="3" xfId="1" applyFont="1" applyBorder="1" applyAlignment="1">
      <alignment vertical="center" wrapText="1"/>
    </xf>
    <xf numFmtId="0" fontId="0" fillId="0" borderId="34" xfId="1" applyFont="1" applyBorder="1" applyAlignment="1">
      <alignment vertical="center" wrapText="1"/>
    </xf>
    <xf numFmtId="0" fontId="9" fillId="0" borderId="36" xfId="1" applyFont="1" applyBorder="1" applyAlignment="1">
      <alignment horizontal="left" vertical="center" wrapText="1"/>
    </xf>
    <xf numFmtId="0" fontId="9" fillId="0" borderId="72" xfId="1" applyFont="1" applyBorder="1" applyAlignment="1">
      <alignment horizontal="left" vertical="center" wrapText="1"/>
    </xf>
    <xf numFmtId="0" fontId="14" fillId="2" borderId="37"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7" fillId="0" borderId="3" xfId="1" applyFont="1" applyBorder="1" applyAlignment="1">
      <alignment horizontal="center" vertical="center" wrapText="1"/>
    </xf>
    <xf numFmtId="0" fontId="7" fillId="0" borderId="34" xfId="1" applyFont="1" applyBorder="1" applyAlignment="1">
      <alignment horizontal="center" vertical="center" wrapText="1"/>
    </xf>
    <xf numFmtId="0" fontId="12" fillId="2" borderId="3" xfId="1" applyFont="1" applyFill="1" applyBorder="1" applyAlignment="1">
      <alignment horizontal="center" vertical="center" wrapText="1"/>
    </xf>
    <xf numFmtId="0" fontId="65" fillId="0" borderId="15" xfId="0" applyFont="1" applyBorder="1" applyAlignment="1">
      <alignment horizontal="center" vertical="center" wrapText="1"/>
    </xf>
    <xf numFmtId="0" fontId="65" fillId="0" borderId="17" xfId="0" applyFont="1" applyBorder="1" applyAlignment="1">
      <alignment horizontal="center" vertical="center" wrapText="1"/>
    </xf>
    <xf numFmtId="0" fontId="65" fillId="0" borderId="61" xfId="0" applyFont="1" applyBorder="1" applyAlignment="1">
      <alignment horizontal="center" vertical="center" wrapText="1"/>
    </xf>
    <xf numFmtId="0" fontId="10" fillId="0" borderId="16" xfId="0" applyFont="1" applyBorder="1" applyAlignment="1">
      <alignment horizontal="left" vertical="center" wrapText="1"/>
    </xf>
    <xf numFmtId="0" fontId="22" fillId="0" borderId="7" xfId="1" applyFont="1" applyBorder="1" applyAlignment="1">
      <alignment horizontal="left" vertical="center" wrapText="1"/>
    </xf>
    <xf numFmtId="0" fontId="22" fillId="0" borderId="9" xfId="1" applyFont="1" applyBorder="1" applyAlignment="1">
      <alignment horizontal="left" vertical="center" wrapText="1"/>
    </xf>
    <xf numFmtId="0" fontId="9" fillId="0" borderId="9" xfId="1" applyFont="1" applyBorder="1" applyAlignment="1">
      <alignment horizontal="left" vertical="center" wrapText="1"/>
    </xf>
    <xf numFmtId="0" fontId="9" fillId="0" borderId="8" xfId="1" applyFont="1" applyBorder="1" applyAlignment="1">
      <alignment horizontal="left" vertical="center" wrapText="1"/>
    </xf>
    <xf numFmtId="0" fontId="65" fillId="0" borderId="3" xfId="0" applyFont="1" applyBorder="1" applyAlignment="1">
      <alignment horizontal="left" vertical="center" wrapText="1"/>
    </xf>
    <xf numFmtId="0" fontId="46" fillId="0" borderId="15" xfId="4" applyFont="1" applyBorder="1" applyAlignment="1">
      <alignment horizontal="center" vertical="center" wrapText="1"/>
    </xf>
    <xf numFmtId="0" fontId="46" fillId="0" borderId="61" xfId="4" applyFont="1" applyBorder="1" applyAlignment="1">
      <alignment horizontal="center" vertical="center" wrapTex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0" fillId="0" borderId="35" xfId="1" applyFont="1" applyBorder="1" applyAlignment="1">
      <alignment horizontal="left" vertical="center" wrapText="1"/>
    </xf>
    <xf numFmtId="0" fontId="0" fillId="0" borderId="67" xfId="1" applyFont="1" applyBorder="1" applyAlignment="1">
      <alignment horizontal="left" vertical="center" wrapText="1"/>
    </xf>
    <xf numFmtId="0" fontId="0" fillId="0" borderId="28" xfId="1" applyFont="1" applyBorder="1" applyAlignment="1">
      <alignment horizontal="left" vertical="center" wrapText="1"/>
    </xf>
    <xf numFmtId="0" fontId="0" fillId="0" borderId="37" xfId="1" applyFont="1" applyBorder="1" applyAlignment="1">
      <alignment horizontal="left" vertical="center" wrapText="1"/>
    </xf>
    <xf numFmtId="0" fontId="0" fillId="0" borderId="3" xfId="1" applyFont="1" applyBorder="1" applyAlignment="1">
      <alignment horizontal="left" vertical="center" wrapText="1"/>
    </xf>
    <xf numFmtId="0" fontId="0" fillId="0" borderId="34" xfId="1" applyFont="1" applyBorder="1" applyAlignment="1">
      <alignment horizontal="left" vertical="center" wrapText="1"/>
    </xf>
    <xf numFmtId="0" fontId="0" fillId="0" borderId="36" xfId="1" applyFont="1" applyBorder="1" applyAlignment="1">
      <alignment horizontal="left" vertical="center" wrapText="1"/>
    </xf>
    <xf numFmtId="0" fontId="0" fillId="0" borderId="17" xfId="1" applyFont="1" applyBorder="1" applyAlignment="1">
      <alignment horizontal="left" vertical="center" wrapText="1"/>
    </xf>
    <xf numFmtId="0" fontId="0" fillId="0" borderId="18" xfId="1" applyFont="1" applyBorder="1" applyAlignment="1">
      <alignment horizontal="left" vertical="center" wrapText="1"/>
    </xf>
    <xf numFmtId="0" fontId="14" fillId="2" borderId="5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47"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22"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0" xfId="1" applyFont="1" applyBorder="1" applyAlignment="1">
      <alignment horizontal="left" vertical="center" wrapText="1"/>
    </xf>
    <xf numFmtId="0" fontId="9" fillId="0" borderId="215" xfId="1" applyFont="1" applyBorder="1" applyAlignment="1">
      <alignment horizontal="left" vertical="center" wrapText="1"/>
    </xf>
    <xf numFmtId="0" fontId="40" fillId="10" borderId="3" xfId="0" applyFont="1" applyFill="1" applyBorder="1" applyAlignment="1">
      <alignment horizontal="center" vertical="center" wrapText="1"/>
    </xf>
    <xf numFmtId="0" fontId="37"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14" xfId="1" applyFont="1" applyBorder="1" applyAlignment="1">
      <alignment horizontal="left" vertical="center" wrapText="1"/>
    </xf>
    <xf numFmtId="0" fontId="6" fillId="0" borderId="5" xfId="1" applyFont="1" applyBorder="1" applyAlignment="1">
      <alignment horizontal="left" vertical="center" wrapText="1"/>
    </xf>
    <xf numFmtId="0" fontId="6" fillId="0" borderId="10" xfId="1" applyFont="1" applyBorder="1" applyAlignment="1">
      <alignment horizontal="left" vertical="center" wrapText="1"/>
    </xf>
    <xf numFmtId="0" fontId="39" fillId="0" borderId="3" xfId="0" applyFont="1" applyBorder="1" applyAlignment="1">
      <alignment horizontal="center" vertical="center" wrapText="1"/>
    </xf>
    <xf numFmtId="0" fontId="39" fillId="0" borderId="15" xfId="0" applyFont="1" applyBorder="1" applyAlignment="1">
      <alignment horizontal="left" vertical="center" wrapText="1"/>
    </xf>
    <xf numFmtId="0" fontId="39" fillId="0" borderId="61" xfId="0" applyFont="1" applyBorder="1" applyAlignment="1">
      <alignment horizontal="left" vertical="center" wrapText="1"/>
    </xf>
    <xf numFmtId="0" fontId="39" fillId="0" borderId="17" xfId="0" applyFont="1" applyBorder="1" applyAlignment="1">
      <alignment horizontal="left" vertical="center" wrapText="1"/>
    </xf>
    <xf numFmtId="0" fontId="38" fillId="0" borderId="3" xfId="4" applyBorder="1" applyAlignment="1">
      <alignment horizontal="center" vertical="center" wrapText="1"/>
    </xf>
    <xf numFmtId="0" fontId="38" fillId="0" borderId="34" xfId="4" applyBorder="1" applyAlignment="1">
      <alignment horizontal="center" vertical="center" wrapText="1"/>
    </xf>
    <xf numFmtId="0" fontId="5" fillId="0" borderId="99" xfId="1" applyFont="1" applyBorder="1" applyAlignment="1">
      <alignment horizontal="center" vertical="center"/>
    </xf>
    <xf numFmtId="0" fontId="5" fillId="0" borderId="77" xfId="1" applyFont="1" applyBorder="1" applyAlignment="1">
      <alignment horizontal="center" vertical="center"/>
    </xf>
    <xf numFmtId="0" fontId="5" fillId="0" borderId="73" xfId="1" applyFont="1" applyBorder="1" applyAlignment="1">
      <alignment horizontal="center" vertical="center"/>
    </xf>
    <xf numFmtId="0" fontId="5" fillId="0" borderId="74" xfId="1" applyFont="1" applyBorder="1" applyAlignment="1">
      <alignment horizontal="center" vertical="center"/>
    </xf>
    <xf numFmtId="0" fontId="5" fillId="0" borderId="75" xfId="1" applyFont="1" applyBorder="1" applyAlignment="1">
      <alignment horizontal="center" vertical="center"/>
    </xf>
    <xf numFmtId="0" fontId="5" fillId="0" borderId="78" xfId="1" applyFont="1" applyBorder="1" applyAlignment="1">
      <alignment horizontal="center" vertical="center"/>
    </xf>
    <xf numFmtId="0" fontId="12" fillId="0" borderId="15" xfId="1" applyFont="1" applyBorder="1" applyAlignment="1">
      <alignment horizontal="center" vertical="center" wrapText="1"/>
    </xf>
    <xf numFmtId="0" fontId="12" fillId="0" borderId="18" xfId="1" applyFont="1" applyBorder="1" applyAlignment="1">
      <alignment horizontal="center" vertical="center" wrapText="1"/>
    </xf>
    <xf numFmtId="0" fontId="22" fillId="4" borderId="17" xfId="0" applyFont="1" applyFill="1" applyBorder="1" applyAlignment="1">
      <alignment wrapText="1"/>
    </xf>
    <xf numFmtId="0" fontId="22" fillId="4" borderId="18" xfId="0" applyFont="1" applyFill="1" applyBorder="1" applyAlignment="1">
      <alignment wrapText="1"/>
    </xf>
    <xf numFmtId="0" fontId="22" fillId="7" borderId="17" xfId="0" applyFont="1" applyFill="1" applyBorder="1" applyAlignment="1">
      <alignment wrapText="1"/>
    </xf>
    <xf numFmtId="0" fontId="22" fillId="7" borderId="18" xfId="0" applyFont="1" applyFill="1" applyBorder="1" applyAlignment="1">
      <alignment wrapText="1"/>
    </xf>
    <xf numFmtId="0" fontId="9" fillId="0" borderId="48" xfId="1" applyFont="1" applyBorder="1" applyAlignment="1">
      <alignment horizontal="left" vertical="center" wrapText="1"/>
    </xf>
    <xf numFmtId="0" fontId="9" fillId="0" borderId="31" xfId="1" applyFont="1" applyBorder="1" applyAlignment="1">
      <alignment horizontal="left" vertical="center" wrapText="1"/>
    </xf>
    <xf numFmtId="0" fontId="9" fillId="0" borderId="49" xfId="1" applyFont="1" applyBorder="1" applyAlignment="1">
      <alignment horizontal="left" vertical="center" wrapText="1"/>
    </xf>
    <xf numFmtId="0" fontId="14" fillId="2" borderId="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23" xfId="1" applyFont="1" applyFill="1" applyBorder="1" applyAlignment="1">
      <alignment horizontal="center" vertical="center" wrapText="1"/>
    </xf>
    <xf numFmtId="0" fontId="0" fillId="0" borderId="38" xfId="1" applyFont="1" applyBorder="1" applyAlignment="1">
      <alignment horizontal="left" vertical="center" wrapText="1"/>
    </xf>
    <xf numFmtId="0" fontId="0" fillId="0" borderId="25" xfId="1" applyFont="1" applyBorder="1" applyAlignment="1">
      <alignment horizontal="left" vertical="center" wrapText="1"/>
    </xf>
    <xf numFmtId="0" fontId="0" fillId="0" borderId="39" xfId="1" applyFont="1" applyBorder="1" applyAlignment="1">
      <alignment horizontal="left" vertical="center" wrapText="1"/>
    </xf>
    <xf numFmtId="0" fontId="24" fillId="7" borderId="17" xfId="0" applyFont="1" applyFill="1" applyBorder="1" applyAlignment="1">
      <alignment wrapText="1"/>
    </xf>
    <xf numFmtId="0" fontId="24" fillId="7" borderId="131" xfId="0" applyFont="1" applyFill="1" applyBorder="1" applyAlignment="1">
      <alignment wrapText="1"/>
    </xf>
    <xf numFmtId="0" fontId="24" fillId="4" borderId="17" xfId="0" applyFont="1" applyFill="1" applyBorder="1" applyAlignment="1">
      <alignment wrapText="1"/>
    </xf>
    <xf numFmtId="0" fontId="24" fillId="4" borderId="131" xfId="0" applyFont="1" applyFill="1" applyBorder="1" applyAlignment="1">
      <alignment wrapText="1"/>
    </xf>
    <xf numFmtId="0" fontId="5" fillId="0" borderId="91" xfId="1" applyFont="1" applyBorder="1" applyAlignment="1">
      <alignment horizontal="left" vertical="center" wrapText="1"/>
    </xf>
    <xf numFmtId="0" fontId="5" fillId="0" borderId="232" xfId="1" applyFont="1" applyBorder="1" applyAlignment="1">
      <alignment horizontal="left" vertical="center" wrapText="1"/>
    </xf>
    <xf numFmtId="0" fontId="47" fillId="0" borderId="127" xfId="4" applyFont="1" applyBorder="1" applyAlignment="1">
      <alignment horizontal="center" vertical="center" wrapText="1"/>
    </xf>
    <xf numFmtId="0" fontId="47" fillId="0" borderId="128" xfId="4" applyFont="1" applyBorder="1" applyAlignment="1">
      <alignment horizontal="center" vertical="center" wrapText="1"/>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12" fillId="2" borderId="116" xfId="1" applyFont="1" applyFill="1" applyBorder="1" applyAlignment="1">
      <alignment horizontal="center" vertical="center" wrapText="1"/>
    </xf>
    <xf numFmtId="0" fontId="5" fillId="0" borderId="121" xfId="1" applyFont="1" applyBorder="1" applyAlignment="1">
      <alignment horizontal="center" vertical="center"/>
    </xf>
    <xf numFmtId="0" fontId="5" fillId="0" borderId="122" xfId="1" applyFont="1" applyBorder="1" applyAlignment="1">
      <alignment horizontal="center" vertical="center"/>
    </xf>
    <xf numFmtId="0" fontId="5" fillId="0" borderId="3" xfId="1" applyFont="1" applyBorder="1" applyAlignment="1">
      <alignment horizontal="center" vertical="center"/>
    </xf>
    <xf numFmtId="0" fontId="5" fillId="0" borderId="124" xfId="1" applyFont="1" applyBorder="1" applyAlignment="1">
      <alignment horizontal="center" vertical="center"/>
    </xf>
    <xf numFmtId="0" fontId="12" fillId="2" borderId="42"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5" fillId="0" borderId="11" xfId="1" applyFont="1" applyBorder="1" applyAlignment="1">
      <alignment horizontal="center" vertical="center"/>
    </xf>
    <xf numFmtId="0" fontId="5" fillId="0" borderId="33" xfId="1" applyFont="1" applyBorder="1" applyAlignment="1">
      <alignment horizontal="center" vertical="center"/>
    </xf>
    <xf numFmtId="0" fontId="32" fillId="0" borderId="3" xfId="1" applyFont="1" applyBorder="1" applyAlignment="1">
      <alignment horizontal="left" vertical="center" wrapText="1"/>
    </xf>
    <xf numFmtId="0" fontId="12" fillId="2" borderId="27" xfId="1" applyFont="1" applyFill="1" applyBorder="1" applyAlignment="1">
      <alignment horizontal="center" vertical="center" wrapText="1"/>
    </xf>
    <xf numFmtId="0" fontId="5" fillId="0" borderId="4" xfId="1" applyFont="1" applyBorder="1" applyAlignment="1">
      <alignment horizontal="left" vertical="center"/>
    </xf>
    <xf numFmtId="0" fontId="5" fillId="0" borderId="0" xfId="1" applyFont="1" applyAlignment="1">
      <alignment horizontal="left" vertical="center"/>
    </xf>
    <xf numFmtId="0" fontId="5" fillId="0" borderId="23" xfId="1" applyFont="1" applyBorder="1" applyAlignment="1">
      <alignment horizontal="left" vertical="center"/>
    </xf>
    <xf numFmtId="0" fontId="12" fillId="0" borderId="0" xfId="0" applyFont="1" applyAlignment="1">
      <alignment horizontal="center" vertical="center" wrapText="1"/>
    </xf>
    <xf numFmtId="0" fontId="5" fillId="0" borderId="34" xfId="1" applyFont="1" applyBorder="1" applyAlignment="1">
      <alignment horizontal="center" vertical="center"/>
    </xf>
    <xf numFmtId="0" fontId="12" fillId="2" borderId="14" xfId="1" applyFont="1" applyFill="1" applyBorder="1" applyAlignment="1">
      <alignment horizontal="center"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12" fillId="2" borderId="138" xfId="1" applyFont="1" applyFill="1" applyBorder="1" applyAlignment="1">
      <alignment horizontal="center" vertical="center" wrapText="1"/>
    </xf>
    <xf numFmtId="0" fontId="24" fillId="4" borderId="67" xfId="0" applyFont="1" applyFill="1" applyBorder="1" applyAlignment="1">
      <alignment wrapText="1"/>
    </xf>
    <xf numFmtId="0" fontId="24" fillId="4" borderId="130" xfId="0" applyFont="1" applyFill="1" applyBorder="1" applyAlignment="1">
      <alignment wrapText="1"/>
    </xf>
    <xf numFmtId="0" fontId="0" fillId="0" borderId="106" xfId="0" applyBorder="1" applyAlignment="1">
      <alignment horizontal="left" vertical="center" wrapText="1"/>
    </xf>
    <xf numFmtId="0" fontId="0" fillId="0" borderId="107" xfId="0" applyBorder="1" applyAlignment="1">
      <alignment horizontal="left" vertical="center" wrapText="1"/>
    </xf>
    <xf numFmtId="0" fontId="0" fillId="0" borderId="108" xfId="0" applyBorder="1" applyAlignment="1">
      <alignment horizontal="left" vertical="center" wrapText="1"/>
    </xf>
    <xf numFmtId="0" fontId="26" fillId="0" borderId="104" xfId="0" applyFont="1" applyBorder="1" applyAlignment="1">
      <alignment horizontal="left" vertical="center" wrapText="1"/>
    </xf>
    <xf numFmtId="0" fontId="26" fillId="0" borderId="70" xfId="0" applyFont="1" applyBorder="1" applyAlignment="1">
      <alignment horizontal="left" vertical="center" wrapText="1"/>
    </xf>
    <xf numFmtId="0" fontId="26" fillId="0" borderId="105" xfId="0" applyFont="1" applyBorder="1" applyAlignment="1">
      <alignment horizontal="left" vertical="center" wrapText="1"/>
    </xf>
    <xf numFmtId="0" fontId="22" fillId="0" borderId="104" xfId="0" applyFont="1" applyBorder="1" applyAlignment="1">
      <alignment horizontal="left" vertical="center" wrapText="1"/>
    </xf>
    <xf numFmtId="0" fontId="22" fillId="0" borderId="70" xfId="0" applyFont="1" applyBorder="1" applyAlignment="1">
      <alignment horizontal="left" vertical="center" wrapText="1"/>
    </xf>
    <xf numFmtId="0" fontId="22" fillId="0" borderId="105" xfId="0" applyFont="1" applyBorder="1" applyAlignment="1">
      <alignment horizontal="left" vertical="center" wrapText="1"/>
    </xf>
    <xf numFmtId="0" fontId="8" fillId="0" borderId="3" xfId="0" applyFont="1" applyBorder="1" applyAlignment="1">
      <alignment wrapText="1"/>
    </xf>
    <xf numFmtId="0" fontId="8" fillId="0" borderId="124" xfId="0" applyFont="1" applyBorder="1" applyAlignment="1">
      <alignment wrapText="1"/>
    </xf>
    <xf numFmtId="0" fontId="24" fillId="4" borderId="3" xfId="0" applyFont="1" applyFill="1" applyBorder="1" applyAlignment="1">
      <alignment wrapText="1"/>
    </xf>
    <xf numFmtId="0" fontId="7" fillId="0" borderId="123" xfId="1" applyFont="1" applyBorder="1" applyAlignment="1">
      <alignment horizontal="left" vertical="center" wrapText="1"/>
    </xf>
    <xf numFmtId="0" fontId="7" fillId="0" borderId="3" xfId="1" applyFont="1" applyBorder="1" applyAlignment="1">
      <alignment horizontal="left" vertical="center" wrapText="1"/>
    </xf>
    <xf numFmtId="0" fontId="7" fillId="0" borderId="124" xfId="1" applyFont="1" applyBorder="1" applyAlignment="1">
      <alignment horizontal="left" vertical="center" wrapText="1"/>
    </xf>
    <xf numFmtId="0" fontId="7" fillId="0" borderId="125" xfId="1" applyFont="1" applyBorder="1" applyAlignment="1">
      <alignment horizontal="left" vertical="center" wrapText="1"/>
    </xf>
    <xf numFmtId="0" fontId="7" fillId="0" borderId="16" xfId="1" applyFont="1" applyBorder="1" applyAlignment="1">
      <alignment horizontal="left" vertical="center" wrapText="1"/>
    </xf>
    <xf numFmtId="0" fontId="7" fillId="0" borderId="126" xfId="1" applyFont="1" applyBorder="1" applyAlignment="1">
      <alignment horizontal="left" vertical="center" wrapText="1"/>
    </xf>
    <xf numFmtId="0" fontId="12" fillId="2" borderId="40" xfId="1" applyFont="1" applyFill="1" applyBorder="1" applyAlignment="1">
      <alignment horizontal="center" vertical="center" wrapText="1"/>
    </xf>
    <xf numFmtId="0" fontId="12" fillId="2" borderId="24" xfId="1" applyFont="1" applyFill="1" applyBorder="1" applyAlignment="1">
      <alignment horizontal="center" vertical="center" wrapText="1"/>
    </xf>
    <xf numFmtId="0" fontId="12" fillId="2" borderId="65" xfId="1" applyFont="1" applyFill="1" applyBorder="1" applyAlignment="1">
      <alignment horizontal="center" vertical="center" wrapText="1"/>
    </xf>
    <xf numFmtId="0" fontId="24" fillId="4" borderId="15" xfId="0" applyFont="1" applyFill="1" applyBorder="1" applyAlignment="1">
      <alignment horizontal="center" wrapText="1"/>
    </xf>
    <xf numFmtId="0" fontId="24" fillId="4" borderId="61" xfId="0" applyFont="1" applyFill="1" applyBorder="1" applyAlignment="1">
      <alignment horizontal="center" wrapText="1"/>
    </xf>
    <xf numFmtId="0" fontId="7" fillId="0" borderId="120" xfId="1" applyFont="1" applyBorder="1" applyAlignment="1">
      <alignment horizontal="left" vertical="center" wrapText="1"/>
    </xf>
    <xf numFmtId="0" fontId="7" fillId="0" borderId="121" xfId="1" applyFont="1" applyBorder="1" applyAlignment="1">
      <alignment horizontal="left" vertical="center" wrapText="1"/>
    </xf>
    <xf numFmtId="0" fontId="7" fillId="0" borderId="122" xfId="1" applyFont="1" applyBorder="1" applyAlignment="1">
      <alignment horizontal="left" vertical="center" wrapText="1"/>
    </xf>
    <xf numFmtId="0" fontId="65" fillId="0" borderId="3" xfId="0" applyFont="1" applyBorder="1" applyAlignment="1">
      <alignment horizontal="center" vertical="center" wrapText="1"/>
    </xf>
    <xf numFmtId="0" fontId="32" fillId="4" borderId="17" xfId="0" applyFont="1" applyFill="1" applyBorder="1" applyAlignment="1">
      <alignment wrapText="1"/>
    </xf>
    <xf numFmtId="0" fontId="32" fillId="4" borderId="18" xfId="0" applyFont="1" applyFill="1" applyBorder="1" applyAlignment="1">
      <alignment wrapText="1"/>
    </xf>
    <xf numFmtId="0" fontId="32" fillId="7" borderId="17" xfId="0" applyFont="1" applyFill="1" applyBorder="1" applyAlignment="1">
      <alignment wrapText="1"/>
    </xf>
    <xf numFmtId="0" fontId="32" fillId="7" borderId="18" xfId="0" applyFont="1" applyFill="1" applyBorder="1" applyAlignment="1">
      <alignment wrapText="1"/>
    </xf>
    <xf numFmtId="0" fontId="32" fillId="4" borderId="58" xfId="0" applyFont="1" applyFill="1" applyBorder="1" applyAlignment="1">
      <alignment wrapText="1"/>
    </xf>
    <xf numFmtId="0" fontId="32" fillId="4" borderId="52" xfId="0" applyFont="1" applyFill="1" applyBorder="1" applyAlignment="1">
      <alignment wrapText="1"/>
    </xf>
    <xf numFmtId="0" fontId="8" fillId="4" borderId="104" xfId="1" applyFont="1" applyFill="1" applyBorder="1" applyAlignment="1">
      <alignment vertical="center" wrapText="1"/>
    </xf>
    <xf numFmtId="0" fontId="8" fillId="4" borderId="70" xfId="1" applyFont="1" applyFill="1" applyBorder="1" applyAlignment="1">
      <alignment vertical="center" wrapText="1"/>
    </xf>
    <xf numFmtId="0" fontId="8" fillId="4" borderId="105" xfId="1" applyFont="1" applyFill="1" applyBorder="1" applyAlignment="1">
      <alignment vertical="center" wrapText="1"/>
    </xf>
    <xf numFmtId="0" fontId="5" fillId="4" borderId="3" xfId="1" applyFont="1" applyFill="1" applyBorder="1" applyAlignment="1">
      <alignment horizontal="center" vertical="center"/>
    </xf>
    <xf numFmtId="0" fontId="5" fillId="4" borderId="34" xfId="1" applyFont="1" applyFill="1" applyBorder="1" applyAlignment="1">
      <alignment horizontal="center" vertical="center"/>
    </xf>
    <xf numFmtId="0" fontId="50" fillId="3" borderId="37" xfId="1" applyFont="1" applyFill="1" applyBorder="1" applyAlignment="1">
      <alignment horizontal="center" vertical="center" wrapText="1"/>
    </xf>
    <xf numFmtId="0" fontId="50" fillId="3" borderId="3" xfId="1" applyFont="1" applyFill="1" applyBorder="1" applyAlignment="1">
      <alignment horizontal="center" vertical="center" wrapText="1"/>
    </xf>
    <xf numFmtId="0" fontId="50" fillId="3" borderId="34"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34" xfId="1" applyFont="1" applyFill="1" applyBorder="1" applyAlignment="1">
      <alignment horizontal="center" vertical="center" wrapText="1"/>
    </xf>
    <xf numFmtId="0" fontId="8" fillId="0" borderId="34" xfId="0" applyFont="1" applyBorder="1" applyAlignment="1">
      <alignment wrapText="1"/>
    </xf>
    <xf numFmtId="0" fontId="51" fillId="4" borderId="111" xfId="0" applyFont="1" applyFill="1" applyBorder="1" applyAlignment="1">
      <alignment wrapText="1"/>
    </xf>
    <xf numFmtId="0" fontId="51" fillId="4" borderId="216" xfId="0" applyFont="1" applyFill="1" applyBorder="1" applyAlignment="1">
      <alignment wrapText="1"/>
    </xf>
    <xf numFmtId="0" fontId="32" fillId="4" borderId="104" xfId="1" applyFont="1" applyFill="1" applyBorder="1" applyAlignment="1">
      <alignment vertical="top" wrapText="1"/>
    </xf>
    <xf numFmtId="0" fontId="32" fillId="4" borderId="70" xfId="1" applyFont="1" applyFill="1" applyBorder="1" applyAlignment="1">
      <alignment vertical="top" wrapText="1"/>
    </xf>
    <xf numFmtId="0" fontId="32" fillId="4" borderId="105" xfId="1" applyFont="1" applyFill="1" applyBorder="1" applyAlignment="1">
      <alignment vertical="top" wrapText="1"/>
    </xf>
    <xf numFmtId="0" fontId="8" fillId="4" borderId="198" xfId="1" applyFont="1" applyFill="1" applyBorder="1" applyAlignment="1">
      <alignment vertical="center" wrapText="1"/>
    </xf>
    <xf numFmtId="0" fontId="8" fillId="4" borderId="111" xfId="1" applyFont="1" applyFill="1" applyBorder="1" applyAlignment="1">
      <alignment vertical="center" wrapText="1"/>
    </xf>
    <xf numFmtId="0" fontId="8" fillId="4" borderId="199" xfId="1" applyFont="1" applyFill="1" applyBorder="1" applyAlignment="1">
      <alignment vertical="center" wrapText="1"/>
    </xf>
    <xf numFmtId="0" fontId="7" fillId="0" borderId="176" xfId="1" applyFont="1" applyBorder="1" applyAlignment="1">
      <alignment horizontal="left" vertical="center" wrapText="1"/>
    </xf>
    <xf numFmtId="0" fontId="7" fillId="0" borderId="63" xfId="1" applyFont="1" applyBorder="1" applyAlignment="1">
      <alignment horizontal="left" vertical="center" wrapText="1"/>
    </xf>
    <xf numFmtId="0" fontId="7" fillId="0" borderId="137" xfId="1" applyFont="1" applyBorder="1" applyAlignment="1">
      <alignment horizontal="left" vertical="center" wrapText="1"/>
    </xf>
    <xf numFmtId="0" fontId="7" fillId="0" borderId="104" xfId="1" applyFont="1" applyBorder="1" applyAlignment="1">
      <alignment horizontal="left" vertical="center" wrapText="1"/>
    </xf>
    <xf numFmtId="0" fontId="7" fillId="0" borderId="70" xfId="1" applyFont="1" applyBorder="1" applyAlignment="1">
      <alignment horizontal="left" vertical="center" wrapText="1"/>
    </xf>
    <xf numFmtId="0" fontId="7" fillId="0" borderId="105" xfId="1" applyFont="1" applyBorder="1" applyAlignment="1">
      <alignment horizontal="left" vertical="center" wrapText="1"/>
    </xf>
    <xf numFmtId="0" fontId="7" fillId="0" borderId="200" xfId="1" applyFont="1" applyBorder="1" applyAlignment="1">
      <alignment horizontal="left" vertical="center" wrapText="1"/>
    </xf>
    <xf numFmtId="0" fontId="7" fillId="0" borderId="99" xfId="1" applyFont="1" applyBorder="1" applyAlignment="1">
      <alignment horizontal="left" vertical="center" wrapText="1"/>
    </xf>
    <xf numFmtId="0" fontId="7" fillId="0" borderId="156" xfId="1" applyFont="1" applyBorder="1" applyAlignment="1">
      <alignment horizontal="left" vertical="center" wrapText="1"/>
    </xf>
    <xf numFmtId="0" fontId="32" fillId="0" borderId="104" xfId="1" applyFont="1" applyBorder="1" applyAlignment="1">
      <alignment vertical="top" wrapText="1"/>
    </xf>
    <xf numFmtId="0" fontId="32" fillId="0" borderId="70" xfId="1" applyFont="1" applyBorder="1" applyAlignment="1">
      <alignment vertical="top" wrapText="1"/>
    </xf>
    <xf numFmtId="0" fontId="32" fillId="0" borderId="105" xfId="1" applyFont="1" applyBorder="1" applyAlignment="1">
      <alignment vertical="top" wrapText="1"/>
    </xf>
    <xf numFmtId="0" fontId="12" fillId="0" borderId="3" xfId="1" applyFont="1" applyBorder="1" applyAlignment="1">
      <alignment horizontal="center" vertical="center" wrapText="1"/>
    </xf>
    <xf numFmtId="0" fontId="12" fillId="0" borderId="34" xfId="1" applyFont="1" applyBorder="1" applyAlignment="1">
      <alignment horizontal="center" vertical="center" wrapText="1"/>
    </xf>
    <xf numFmtId="0" fontId="12" fillId="2" borderId="93" xfId="1" applyFont="1" applyFill="1" applyBorder="1" applyAlignment="1">
      <alignment horizontal="center" vertical="center" wrapText="1"/>
    </xf>
    <xf numFmtId="0" fontId="12" fillId="2" borderId="232" xfId="1" applyFont="1" applyFill="1" applyBorder="1" applyAlignment="1">
      <alignment horizontal="center" vertical="center" wrapText="1"/>
    </xf>
    <xf numFmtId="0" fontId="7" fillId="0" borderId="7" xfId="1" applyFont="1" applyBorder="1" applyAlignment="1">
      <alignment horizontal="left" vertical="center" wrapText="1"/>
    </xf>
    <xf numFmtId="0" fontId="12" fillId="2" borderId="86" xfId="1" applyFont="1" applyFill="1" applyBorder="1" applyAlignment="1">
      <alignment horizontal="center" vertical="center" wrapText="1"/>
    </xf>
    <xf numFmtId="0" fontId="12" fillId="2" borderId="85" xfId="1" applyFont="1" applyFill="1" applyBorder="1" applyAlignment="1">
      <alignment horizontal="center" vertical="center" wrapText="1"/>
    </xf>
    <xf numFmtId="0" fontId="12" fillId="2" borderId="109" xfId="1" applyFont="1" applyFill="1" applyBorder="1" applyAlignment="1">
      <alignment horizontal="center" vertical="center" wrapText="1"/>
    </xf>
    <xf numFmtId="0" fontId="33" fillId="0" borderId="95" xfId="1" applyFont="1" applyBorder="1" applyAlignment="1">
      <alignment horizontal="left" vertical="center" wrapText="1"/>
    </xf>
    <xf numFmtId="0" fontId="33" fillId="0" borderId="195" xfId="1" applyFont="1" applyBorder="1" applyAlignment="1">
      <alignment horizontal="left" vertical="center" wrapText="1"/>
    </xf>
    <xf numFmtId="0" fontId="9" fillId="0" borderId="13" xfId="1" applyFont="1" applyBorder="1" applyAlignment="1">
      <alignment horizontal="left" vertical="center" wrapText="1"/>
    </xf>
    <xf numFmtId="0" fontId="5" fillId="0" borderId="15"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59" xfId="1" applyFont="1" applyBorder="1" applyAlignment="1">
      <alignment horizontal="left" vertical="center" wrapText="1"/>
    </xf>
    <xf numFmtId="0" fontId="5" fillId="0" borderId="56" xfId="1" applyFont="1" applyBorder="1" applyAlignment="1">
      <alignment horizontal="left" vertical="center" wrapText="1"/>
    </xf>
    <xf numFmtId="0" fontId="5" fillId="0" borderId="10" xfId="1" applyFont="1" applyBorder="1" applyAlignment="1">
      <alignment horizontal="left"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65" fillId="0" borderId="15" xfId="0" applyFont="1" applyBorder="1" applyAlignment="1">
      <alignment horizontal="left" vertical="center" wrapText="1"/>
    </xf>
    <xf numFmtId="0" fontId="65" fillId="0" borderId="17" xfId="0" applyFont="1" applyBorder="1" applyAlignment="1">
      <alignment horizontal="left" vertical="center" wrapText="1"/>
    </xf>
    <xf numFmtId="0" fontId="65" fillId="0" borderId="61" xfId="0" applyFont="1" applyBorder="1" applyAlignment="1">
      <alignment horizontal="left" vertical="center" wrapText="1"/>
    </xf>
    <xf numFmtId="0" fontId="0" fillId="4" borderId="106" xfId="0" applyFill="1" applyBorder="1" applyAlignment="1">
      <alignment horizontal="left" vertical="center" wrapText="1"/>
    </xf>
    <xf numFmtId="0" fontId="0" fillId="4" borderId="107" xfId="0" applyFill="1" applyBorder="1" applyAlignment="1">
      <alignment horizontal="left" vertical="center" wrapText="1"/>
    </xf>
    <xf numFmtId="0" fontId="0" fillId="4" borderId="108" xfId="0" applyFill="1" applyBorder="1" applyAlignment="1">
      <alignment horizontal="left" vertical="center" wrapText="1"/>
    </xf>
    <xf numFmtId="0" fontId="7" fillId="4" borderId="104" xfId="1" applyFont="1" applyFill="1" applyBorder="1" applyAlignment="1">
      <alignment horizontal="left" vertical="center" wrapText="1"/>
    </xf>
    <xf numFmtId="0" fontId="7" fillId="4" borderId="70" xfId="1" applyFont="1" applyFill="1" applyBorder="1" applyAlignment="1">
      <alignment horizontal="left" vertical="center" wrapText="1"/>
    </xf>
    <xf numFmtId="0" fontId="7" fillId="4" borderId="105" xfId="1" applyFont="1" applyFill="1" applyBorder="1" applyAlignment="1">
      <alignment horizontal="left" vertical="center" wrapText="1"/>
    </xf>
    <xf numFmtId="0" fontId="13" fillId="2" borderId="1"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27" fillId="0" borderId="7" xfId="0" applyFont="1" applyBorder="1" applyAlignment="1">
      <alignment horizontal="left" vertical="center" wrapText="1"/>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12" fillId="2" borderId="91"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47" xfId="1" applyFont="1" applyFill="1" applyBorder="1" applyAlignment="1">
      <alignment horizontal="center"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5" fillId="0" borderId="141" xfId="1" applyFont="1" applyBorder="1" applyAlignment="1">
      <alignment horizontal="center" vertical="center"/>
    </xf>
    <xf numFmtId="0" fontId="5" fillId="0" borderId="142" xfId="1" applyFont="1" applyBorder="1" applyAlignment="1">
      <alignment horizontal="center" vertical="center"/>
    </xf>
    <xf numFmtId="0" fontId="7" fillId="0" borderId="131" xfId="1" applyFont="1" applyBorder="1" applyAlignment="1">
      <alignment horizontal="center" vertical="center" wrapText="1"/>
    </xf>
    <xf numFmtId="0" fontId="5" fillId="0" borderId="19" xfId="1" applyFont="1" applyBorder="1" applyAlignment="1">
      <alignment horizontal="center" vertical="center"/>
    </xf>
    <xf numFmtId="0" fontId="5" fillId="0" borderId="137" xfId="1" applyFont="1" applyBorder="1" applyAlignment="1">
      <alignment horizontal="center" vertical="center"/>
    </xf>
    <xf numFmtId="0" fontId="7" fillId="0" borderId="70" xfId="1" applyFont="1" applyBorder="1" applyAlignment="1">
      <alignment horizontal="center" vertical="center" wrapText="1"/>
    </xf>
    <xf numFmtId="0" fontId="7" fillId="0" borderId="105" xfId="1" applyFont="1" applyBorder="1" applyAlignment="1">
      <alignment horizontal="center" vertical="center" wrapText="1"/>
    </xf>
    <xf numFmtId="0" fontId="14" fillId="2" borderId="5"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9" fillId="0" borderId="38" xfId="1" applyFont="1" applyBorder="1" applyAlignment="1">
      <alignment horizontal="left" vertical="center" wrapText="1"/>
    </xf>
    <xf numFmtId="0" fontId="9" fillId="0" borderId="25" xfId="1" applyFont="1" applyBorder="1" applyAlignment="1">
      <alignment horizontal="left" vertical="center" wrapText="1"/>
    </xf>
    <xf numFmtId="0" fontId="9" fillId="0" borderId="39" xfId="1" applyFont="1" applyBorder="1" applyAlignment="1">
      <alignment horizontal="left" vertical="center" wrapText="1"/>
    </xf>
    <xf numFmtId="0" fontId="0" fillId="0" borderId="107" xfId="0" applyBorder="1" applyAlignment="1">
      <alignment horizontal="center"/>
    </xf>
    <xf numFmtId="0" fontId="0" fillId="0" borderId="108" xfId="0" applyBorder="1" applyAlignment="1">
      <alignment horizontal="center"/>
    </xf>
    <xf numFmtId="0" fontId="7" fillId="0" borderId="61" xfId="1" applyFont="1" applyBorder="1" applyAlignment="1">
      <alignment horizontal="center" vertical="center" wrapText="1"/>
    </xf>
    <xf numFmtId="0" fontId="9" fillId="0" borderId="106" xfId="1" applyFont="1" applyBorder="1" applyAlignment="1">
      <alignment horizontal="left" vertical="center" wrapText="1"/>
    </xf>
    <xf numFmtId="0" fontId="9" fillId="0" borderId="107" xfId="1" applyFont="1" applyBorder="1" applyAlignment="1">
      <alignment horizontal="left" vertical="center" wrapText="1"/>
    </xf>
    <xf numFmtId="0" fontId="9" fillId="0" borderId="108" xfId="1" applyFont="1" applyBorder="1" applyAlignment="1">
      <alignment horizontal="left" vertical="center" wrapText="1"/>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9" fillId="0" borderId="101" xfId="1" applyFont="1" applyBorder="1" applyAlignment="1">
      <alignment horizontal="left" vertical="center" wrapText="1"/>
    </xf>
    <xf numFmtId="0" fontId="9" fillId="0" borderId="102" xfId="1" applyFont="1" applyBorder="1" applyAlignment="1">
      <alignment horizontal="left" vertical="center" wrapText="1"/>
    </xf>
    <xf numFmtId="0" fontId="9" fillId="0" borderId="103" xfId="1" applyFont="1" applyBorder="1" applyAlignment="1">
      <alignment horizontal="left" vertical="center" wrapText="1"/>
    </xf>
    <xf numFmtId="0" fontId="9" fillId="0" borderId="104" xfId="1" applyFont="1" applyBorder="1" applyAlignment="1">
      <alignment horizontal="left" vertical="center" wrapText="1"/>
    </xf>
    <xf numFmtId="0" fontId="9" fillId="0" borderId="70" xfId="1" applyFont="1" applyBorder="1" applyAlignment="1">
      <alignment horizontal="left" vertical="center" wrapText="1"/>
    </xf>
    <xf numFmtId="0" fontId="9" fillId="0" borderId="105" xfId="1" applyFont="1" applyBorder="1" applyAlignment="1">
      <alignment horizontal="left" vertical="center" wrapText="1"/>
    </xf>
    <xf numFmtId="0" fontId="0" fillId="4" borderId="104" xfId="1" applyFont="1" applyFill="1" applyBorder="1" applyAlignment="1">
      <alignment horizontal="left" vertical="center" wrapText="1"/>
    </xf>
    <xf numFmtId="0" fontId="1" fillId="4" borderId="70" xfId="1" applyFont="1" applyFill="1" applyBorder="1" applyAlignment="1">
      <alignment horizontal="left" vertical="center" wrapText="1"/>
    </xf>
    <xf numFmtId="0" fontId="1" fillId="4" borderId="105" xfId="1" applyFont="1" applyFill="1" applyBorder="1" applyAlignment="1">
      <alignment horizontal="left" vertical="center" wrapText="1"/>
    </xf>
    <xf numFmtId="0" fontId="0" fillId="0" borderId="219" xfId="0" applyBorder="1" applyAlignment="1">
      <alignment horizontal="center" wrapText="1"/>
    </xf>
    <xf numFmtId="0" fontId="0" fillId="0" borderId="119" xfId="0" applyBorder="1" applyAlignment="1">
      <alignment horizontal="center" wrapText="1"/>
    </xf>
    <xf numFmtId="0" fontId="6" fillId="0" borderId="4" xfId="1" applyFont="1" applyBorder="1" applyAlignment="1">
      <alignment horizontal="left" vertical="center"/>
    </xf>
    <xf numFmtId="0" fontId="6" fillId="0" borderId="0" xfId="1" applyFont="1" applyAlignment="1">
      <alignment horizontal="left" vertical="center"/>
    </xf>
    <xf numFmtId="0" fontId="6" fillId="0" borderId="23" xfId="1" applyFont="1" applyBorder="1" applyAlignment="1">
      <alignment horizontal="left" vertical="center"/>
    </xf>
    <xf numFmtId="0" fontId="9" fillId="0" borderId="37" xfId="1" applyFont="1" applyBorder="1" applyAlignment="1">
      <alignment horizontal="left" vertical="center"/>
    </xf>
    <xf numFmtId="0" fontId="9" fillId="0" borderId="3" xfId="1" applyFont="1" applyBorder="1" applyAlignment="1">
      <alignment horizontal="left" vertical="center"/>
    </xf>
    <xf numFmtId="0" fontId="9" fillId="0" borderId="34" xfId="1" applyFont="1" applyBorder="1" applyAlignment="1">
      <alignment horizontal="left" vertical="center"/>
    </xf>
    <xf numFmtId="0" fontId="14" fillId="0" borderId="15" xfId="1" applyFont="1" applyBorder="1" applyAlignment="1">
      <alignment horizontal="center" vertical="center" wrapText="1"/>
    </xf>
    <xf numFmtId="0" fontId="14" fillId="0" borderId="61" xfId="1" applyFont="1" applyBorder="1" applyAlignment="1">
      <alignment horizontal="center" vertical="center" wrapText="1"/>
    </xf>
    <xf numFmtId="0" fontId="33" fillId="0" borderId="9" xfId="1" applyFont="1" applyBorder="1" applyAlignment="1">
      <alignment horizontal="left" vertical="center" wrapText="1"/>
    </xf>
    <xf numFmtId="0" fontId="5" fillId="0" borderId="131" xfId="1" applyFont="1" applyBorder="1" applyAlignment="1">
      <alignment horizontal="center" vertical="center"/>
    </xf>
    <xf numFmtId="0" fontId="38" fillId="0" borderId="124" xfId="4" applyBorder="1" applyAlignment="1">
      <alignment horizontal="center" vertical="center" wrapText="1"/>
    </xf>
    <xf numFmtId="0" fontId="22" fillId="7" borderId="15" xfId="0" applyFont="1" applyFill="1" applyBorder="1" applyAlignment="1">
      <alignment wrapText="1"/>
    </xf>
    <xf numFmtId="0" fontId="22" fillId="7" borderId="131" xfId="0" applyFont="1" applyFill="1" applyBorder="1" applyAlignment="1">
      <alignment wrapText="1"/>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14" fillId="2" borderId="3" xfId="1" applyFont="1" applyFill="1" applyBorder="1" applyAlignment="1">
      <alignment horizontal="center" vertical="center" wrapText="1"/>
    </xf>
    <xf numFmtId="0" fontId="22" fillId="4" borderId="67" xfId="0" applyFont="1" applyFill="1" applyBorder="1" applyAlignment="1">
      <alignment wrapText="1"/>
    </xf>
    <xf numFmtId="0" fontId="22" fillId="4" borderId="130" xfId="0" applyFont="1" applyFill="1" applyBorder="1" applyAlignment="1">
      <alignment wrapText="1"/>
    </xf>
    <xf numFmtId="0" fontId="5" fillId="0" borderId="134" xfId="1" applyFont="1" applyBorder="1" applyAlignment="1">
      <alignment horizontal="center" vertical="center"/>
    </xf>
    <xf numFmtId="0" fontId="5" fillId="0" borderId="148" xfId="1" applyFont="1" applyBorder="1" applyAlignment="1">
      <alignment horizontal="center" vertical="center"/>
    </xf>
    <xf numFmtId="0" fontId="0" fillId="0" borderId="150" xfId="0" applyBorder="1" applyAlignment="1">
      <alignment horizontal="center"/>
    </xf>
    <xf numFmtId="0" fontId="0" fillId="0" borderId="151" xfId="0" applyBorder="1" applyAlignment="1">
      <alignment horizontal="center"/>
    </xf>
    <xf numFmtId="0" fontId="1" fillId="0" borderId="48" xfId="1" applyFont="1" applyBorder="1" applyAlignment="1">
      <alignment horizontal="left" vertical="center" wrapText="1"/>
    </xf>
    <xf numFmtId="0" fontId="1" fillId="0" borderId="31" xfId="1" applyFont="1" applyBorder="1" applyAlignment="1">
      <alignment horizontal="left" vertical="center" wrapText="1"/>
    </xf>
    <xf numFmtId="0" fontId="1" fillId="0" borderId="49" xfId="1" applyFont="1" applyBorder="1" applyAlignment="1">
      <alignment horizontal="left" vertical="center" wrapText="1"/>
    </xf>
    <xf numFmtId="0" fontId="1" fillId="0" borderId="37" xfId="1" applyFont="1" applyBorder="1" applyAlignment="1">
      <alignment horizontal="left" vertical="center" wrapText="1"/>
    </xf>
    <xf numFmtId="0" fontId="1" fillId="0" borderId="3" xfId="1" applyFont="1" applyBorder="1" applyAlignment="1">
      <alignment horizontal="left" vertical="center" wrapText="1"/>
    </xf>
    <xf numFmtId="0" fontId="1" fillId="0" borderId="34" xfId="1" applyFont="1" applyBorder="1" applyAlignment="1">
      <alignment horizontal="left" vertical="center" wrapText="1"/>
    </xf>
    <xf numFmtId="0" fontId="5" fillId="0" borderId="20" xfId="1" applyFont="1" applyBorder="1" applyAlignment="1">
      <alignment horizontal="center" vertical="center"/>
    </xf>
    <xf numFmtId="0" fontId="14" fillId="2" borderId="40"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31" fillId="0" borderId="76" xfId="0" applyFont="1" applyBorder="1" applyAlignment="1">
      <alignment horizontal="left" vertical="center" wrapText="1"/>
    </xf>
    <xf numFmtId="0" fontId="31" fillId="0" borderId="70" xfId="0" applyFont="1" applyBorder="1" applyAlignment="1">
      <alignment horizontal="left" vertical="center" wrapText="1"/>
    </xf>
    <xf numFmtId="0" fontId="31" fillId="0" borderId="82" xfId="0" applyFont="1" applyBorder="1" applyAlignment="1">
      <alignment horizontal="left" vertical="center" wrapText="1"/>
    </xf>
    <xf numFmtId="0" fontId="7" fillId="0" borderId="35" xfId="1" applyFont="1" applyBorder="1" applyAlignment="1">
      <alignment horizontal="left" vertical="center" wrapText="1"/>
    </xf>
    <xf numFmtId="0" fontId="7" fillId="0" borderId="67" xfId="1" applyFont="1" applyBorder="1" applyAlignment="1">
      <alignment horizontal="left" vertical="center" wrapText="1"/>
    </xf>
    <xf numFmtId="0" fontId="7" fillId="0" borderId="28" xfId="1" applyFont="1" applyBorder="1" applyAlignment="1">
      <alignment horizontal="left" vertical="center" wrapText="1"/>
    </xf>
    <xf numFmtId="0" fontId="24" fillId="4" borderId="34" xfId="0" applyFont="1" applyFill="1" applyBorder="1" applyAlignment="1">
      <alignment wrapText="1"/>
    </xf>
    <xf numFmtId="0" fontId="47" fillId="0" borderId="3" xfId="4" applyFont="1" applyBorder="1" applyAlignment="1">
      <alignment horizontal="center" vertical="center" wrapText="1"/>
    </xf>
    <xf numFmtId="0" fontId="47" fillId="0" borderId="34" xfId="4" applyFont="1" applyBorder="1" applyAlignment="1">
      <alignment horizontal="center" vertical="center" wrapText="1"/>
    </xf>
    <xf numFmtId="0" fontId="7" fillId="0" borderId="15" xfId="1" applyFont="1" applyBorder="1" applyAlignment="1">
      <alignment horizontal="left" vertical="center" wrapText="1"/>
    </xf>
    <xf numFmtId="0" fontId="7" fillId="0" borderId="18" xfId="1" applyFont="1" applyBorder="1" applyAlignment="1">
      <alignment horizontal="left" vertical="center" wrapText="1"/>
    </xf>
    <xf numFmtId="0" fontId="7" fillId="0" borderId="37" xfId="1" applyFont="1" applyBorder="1" applyAlignment="1">
      <alignment horizontal="left" vertical="center" wrapText="1"/>
    </xf>
    <xf numFmtId="0" fontId="7" fillId="0" borderId="34" xfId="1" applyFont="1" applyBorder="1" applyAlignment="1">
      <alignment horizontal="left" vertical="center" wrapText="1"/>
    </xf>
    <xf numFmtId="0" fontId="8" fillId="0" borderId="9" xfId="1" applyFont="1" applyBorder="1" applyAlignment="1">
      <alignment horizontal="left" vertical="center" wrapText="1"/>
    </xf>
    <xf numFmtId="0" fontId="8" fillId="0" borderId="8" xfId="1" applyFont="1" applyBorder="1" applyAlignment="1">
      <alignment horizontal="left" vertical="center" wrapText="1"/>
    </xf>
    <xf numFmtId="0" fontId="12" fillId="2" borderId="55"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0" fillId="0" borderId="92" xfId="1" applyFont="1" applyBorder="1" applyAlignment="1">
      <alignment horizontal="left" vertical="center" wrapText="1"/>
    </xf>
    <xf numFmtId="0" fontId="10" fillId="0" borderId="93" xfId="1" applyFont="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10" xfId="1" applyFont="1" applyBorder="1" applyAlignment="1">
      <alignment horizontal="left" vertical="center"/>
    </xf>
    <xf numFmtId="0" fontId="10" fillId="0" borderId="7" xfId="1" applyFont="1" applyBorder="1" applyAlignment="1">
      <alignment horizontal="left" vertical="center"/>
    </xf>
    <xf numFmtId="0" fontId="10" fillId="0" borderId="9" xfId="1" applyFont="1" applyBorder="1" applyAlignment="1">
      <alignment horizontal="left" vertical="center"/>
    </xf>
    <xf numFmtId="0" fontId="10" fillId="0" borderId="8" xfId="1" applyFont="1" applyBorder="1" applyAlignment="1">
      <alignment horizontal="left" vertical="center"/>
    </xf>
    <xf numFmtId="0" fontId="0" fillId="0" borderId="3" xfId="0" applyBorder="1" applyAlignment="1">
      <alignment horizontal="center"/>
    </xf>
    <xf numFmtId="0" fontId="0" fillId="0" borderId="34" xfId="0" applyBorder="1" applyAlignment="1">
      <alignment horizontal="center"/>
    </xf>
    <xf numFmtId="0" fontId="7" fillId="0" borderId="59" xfId="1" applyFont="1" applyBorder="1" applyAlignment="1">
      <alignment horizontal="left" vertical="center" wrapText="1"/>
    </xf>
    <xf numFmtId="0" fontId="7" fillId="0" borderId="30" xfId="1" applyFont="1" applyBorder="1" applyAlignment="1">
      <alignment horizontal="left" vertical="center" wrapText="1"/>
    </xf>
    <xf numFmtId="0" fontId="7" fillId="0" borderId="56" xfId="1" applyFont="1" applyBorder="1" applyAlignment="1">
      <alignment horizontal="left" vertical="center" wrapText="1"/>
    </xf>
    <xf numFmtId="0" fontId="33" fillId="0" borderId="220" xfId="1" applyFont="1" applyBorder="1" applyAlignment="1">
      <alignment horizontal="left" vertical="center" wrapText="1"/>
    </xf>
    <xf numFmtId="0" fontId="33" fillId="0" borderId="196" xfId="1" applyFont="1" applyBorder="1" applyAlignment="1">
      <alignment horizontal="left" vertical="center" wrapText="1"/>
    </xf>
    <xf numFmtId="0" fontId="6" fillId="0" borderId="3" xfId="1" applyFont="1" applyBorder="1" applyAlignment="1">
      <alignment horizontal="left" vertical="center" wrapText="1"/>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6" fillId="0" borderId="3" xfId="1" applyFont="1" applyBorder="1" applyAlignment="1">
      <alignment horizontal="left" vertical="center"/>
    </xf>
    <xf numFmtId="0" fontId="14" fillId="2" borderId="132" xfId="1" applyFont="1" applyFill="1" applyBorder="1" applyAlignment="1">
      <alignment horizontal="center" vertical="center" wrapText="1"/>
    </xf>
    <xf numFmtId="0" fontId="14" fillId="2" borderId="193" xfId="1" applyFont="1" applyFill="1" applyBorder="1" applyAlignment="1">
      <alignment horizontal="center" vertical="center" wrapText="1"/>
    </xf>
    <xf numFmtId="0" fontId="14" fillId="2" borderId="197" xfId="1" applyFont="1" applyFill="1" applyBorder="1" applyAlignment="1">
      <alignment horizontal="center" vertical="center" wrapText="1"/>
    </xf>
    <xf numFmtId="0" fontId="14" fillId="2" borderId="175" xfId="1" applyFont="1" applyFill="1" applyBorder="1" applyAlignment="1">
      <alignment horizontal="center" vertical="center" wrapText="1"/>
    </xf>
    <xf numFmtId="0" fontId="14" fillId="2" borderId="185" xfId="1" applyFont="1" applyFill="1" applyBorder="1" applyAlignment="1">
      <alignment horizontal="center" vertical="center" wrapText="1"/>
    </xf>
    <xf numFmtId="0" fontId="14" fillId="2" borderId="174" xfId="1" applyFont="1" applyFill="1" applyBorder="1" applyAlignment="1">
      <alignment horizontal="center" vertical="center" wrapText="1"/>
    </xf>
    <xf numFmtId="0" fontId="14" fillId="2" borderId="121" xfId="1" applyFont="1" applyFill="1" applyBorder="1" applyAlignment="1">
      <alignment horizontal="center" vertical="center" wrapText="1"/>
    </xf>
    <xf numFmtId="0" fontId="14" fillId="2" borderId="122" xfId="1" applyFont="1" applyFill="1" applyBorder="1" applyAlignment="1">
      <alignment horizontal="center" vertical="center" wrapText="1"/>
    </xf>
    <xf numFmtId="0" fontId="14" fillId="2" borderId="134" xfId="1" applyFont="1" applyFill="1" applyBorder="1" applyAlignment="1">
      <alignment horizontal="center" vertical="center" wrapText="1"/>
    </xf>
    <xf numFmtId="0" fontId="14" fillId="2" borderId="148" xfId="1" applyFont="1" applyFill="1" applyBorder="1" applyAlignment="1">
      <alignment horizontal="center" vertical="center" wrapText="1"/>
    </xf>
    <xf numFmtId="0" fontId="14" fillId="2" borderId="97" xfId="1" applyFont="1" applyFill="1" applyBorder="1" applyAlignment="1">
      <alignment horizontal="center" vertical="center" wrapText="1"/>
    </xf>
    <xf numFmtId="0" fontId="14" fillId="2" borderId="98" xfId="1" applyFont="1" applyFill="1" applyBorder="1" applyAlignment="1">
      <alignment horizontal="center" vertical="center" wrapText="1"/>
    </xf>
    <xf numFmtId="0" fontId="7" fillId="0" borderId="16" xfId="1" applyFont="1" applyBorder="1" applyAlignment="1">
      <alignment horizontal="center" vertical="center" wrapText="1"/>
    </xf>
    <xf numFmtId="0" fontId="7" fillId="0" borderId="126"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157" xfId="1" applyFont="1" applyBorder="1" applyAlignment="1">
      <alignment horizontal="center" vertical="center" wrapText="1"/>
    </xf>
    <xf numFmtId="0" fontId="12" fillId="2" borderId="120" xfId="1" applyFont="1" applyFill="1" applyBorder="1" applyAlignment="1">
      <alignment horizontal="center" vertical="center" wrapText="1"/>
    </xf>
    <xf numFmtId="0" fontId="12" fillId="2" borderId="121" xfId="1" applyFont="1" applyFill="1" applyBorder="1" applyAlignment="1">
      <alignment horizontal="center" vertical="center" wrapText="1"/>
    </xf>
    <xf numFmtId="0" fontId="12" fillId="2" borderId="152" xfId="1" applyFont="1" applyFill="1" applyBorder="1" applyAlignment="1">
      <alignment horizontal="center" vertical="center" wrapText="1"/>
    </xf>
    <xf numFmtId="0" fontId="12" fillId="2" borderId="153" xfId="1" applyFont="1" applyFill="1" applyBorder="1" applyAlignment="1">
      <alignment horizontal="center" vertical="center" wrapText="1"/>
    </xf>
    <xf numFmtId="0" fontId="7" fillId="0" borderId="150" xfId="1" applyFont="1" applyBorder="1" applyAlignment="1">
      <alignment horizontal="center" vertical="center" wrapText="1"/>
    </xf>
    <xf numFmtId="0" fontId="7" fillId="0" borderId="151" xfId="1" applyFont="1" applyBorder="1" applyAlignment="1">
      <alignment horizontal="center" vertical="center" wrapText="1"/>
    </xf>
    <xf numFmtId="0" fontId="0" fillId="0" borderId="15" xfId="0" applyBorder="1" applyAlignment="1">
      <alignment horizontal="center"/>
    </xf>
    <xf numFmtId="0" fontId="0" fillId="0" borderId="61" xfId="0" applyBorder="1" applyAlignment="1">
      <alignment horizontal="center"/>
    </xf>
    <xf numFmtId="0" fontId="7" fillId="0" borderId="111" xfId="1" applyFont="1" applyBorder="1" applyAlignment="1">
      <alignment horizontal="center" vertical="center" wrapText="1"/>
    </xf>
    <xf numFmtId="0" fontId="9" fillId="4" borderId="37"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4" borderId="34" xfId="1" applyFont="1" applyFill="1" applyBorder="1" applyAlignment="1">
      <alignment horizontal="left" vertical="center" wrapText="1"/>
    </xf>
    <xf numFmtId="0" fontId="7" fillId="0" borderId="230" xfId="1" applyFont="1" applyBorder="1" applyAlignment="1">
      <alignment horizontal="left" vertical="center"/>
    </xf>
    <xf numFmtId="0" fontId="7" fillId="0" borderId="217" xfId="1" applyFont="1" applyBorder="1" applyAlignment="1">
      <alignment horizontal="left" vertical="center"/>
    </xf>
    <xf numFmtId="0" fontId="7" fillId="0" borderId="231" xfId="1" applyFont="1" applyBorder="1" applyAlignment="1">
      <alignment horizontal="left" vertical="center"/>
    </xf>
    <xf numFmtId="0" fontId="9" fillId="0" borderId="76" xfId="1" applyFont="1" applyBorder="1" applyAlignment="1">
      <alignment horizontal="left" vertical="center" wrapText="1"/>
    </xf>
    <xf numFmtId="0" fontId="9" fillId="0" borderId="82" xfId="1" applyFont="1" applyBorder="1" applyAlignment="1">
      <alignment horizontal="left" vertical="center" wrapText="1"/>
    </xf>
    <xf numFmtId="0" fontId="9" fillId="0" borderId="229" xfId="1" applyFont="1" applyBorder="1" applyAlignment="1">
      <alignment horizontal="left" vertical="center" wrapText="1"/>
    </xf>
    <xf numFmtId="0" fontId="9" fillId="0" borderId="111" xfId="1" applyFont="1" applyBorder="1" applyAlignment="1">
      <alignment horizontal="left" vertical="center" wrapText="1"/>
    </xf>
    <xf numFmtId="0" fontId="9" fillId="0" borderId="216" xfId="1" applyFont="1" applyBorder="1" applyAlignment="1">
      <alignment horizontal="left" vertical="center" wrapText="1"/>
    </xf>
    <xf numFmtId="0" fontId="14" fillId="2" borderId="69" xfId="1" applyFont="1" applyFill="1" applyBorder="1" applyAlignment="1">
      <alignment horizontal="center" vertical="center" wrapText="1"/>
    </xf>
    <xf numFmtId="0" fontId="5" fillId="0" borderId="19" xfId="1" applyFont="1" applyBorder="1" applyAlignment="1">
      <alignment horizontal="center" vertical="center" wrapText="1"/>
    </xf>
    <xf numFmtId="0" fontId="5" fillId="0" borderId="137" xfId="1" applyFont="1" applyBorder="1" applyAlignment="1">
      <alignment horizontal="center" vertical="center" wrapText="1"/>
    </xf>
    <xf numFmtId="0" fontId="9" fillId="0" borderId="0" xfId="1" applyFont="1" applyAlignment="1">
      <alignment horizontal="left" vertical="center" wrapText="1"/>
    </xf>
    <xf numFmtId="0" fontId="9" fillId="0" borderId="23" xfId="1" applyFont="1" applyBorder="1" applyAlignment="1">
      <alignment horizontal="left" vertical="center" wrapText="1"/>
    </xf>
    <xf numFmtId="0" fontId="12" fillId="2" borderId="161" xfId="1" applyFont="1" applyFill="1" applyBorder="1" applyAlignment="1">
      <alignment horizontal="center" vertical="center" wrapText="1"/>
    </xf>
    <xf numFmtId="0" fontId="12" fillId="2" borderId="162" xfId="1" applyFont="1" applyFill="1" applyBorder="1" applyAlignment="1">
      <alignment horizontal="center" vertical="center" wrapText="1"/>
    </xf>
    <xf numFmtId="0" fontId="12" fillId="2" borderId="90" xfId="1" applyFont="1" applyFill="1" applyBorder="1" applyAlignment="1">
      <alignment horizontal="center" vertical="center" wrapText="1"/>
    </xf>
    <xf numFmtId="0" fontId="5" fillId="0" borderId="160" xfId="1" applyFont="1" applyBorder="1" applyAlignment="1">
      <alignment horizontal="center" vertical="center" wrapText="1"/>
    </xf>
    <xf numFmtId="0" fontId="5" fillId="0" borderId="136"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24" xfId="1" applyFont="1" applyBorder="1" applyAlignment="1">
      <alignment horizontal="center" vertical="center" wrapText="1"/>
    </xf>
    <xf numFmtId="0" fontId="5" fillId="0" borderId="131" xfId="1" applyFont="1" applyBorder="1" applyAlignment="1">
      <alignment horizontal="center" vertical="center" wrapText="1"/>
    </xf>
    <xf numFmtId="0" fontId="14" fillId="2" borderId="115" xfId="1" applyFont="1" applyFill="1" applyBorder="1" applyAlignment="1">
      <alignment horizontal="center" vertical="center" wrapText="1"/>
    </xf>
    <xf numFmtId="0" fontId="14" fillId="2" borderId="109" xfId="1" applyFont="1" applyFill="1" applyBorder="1" applyAlignment="1">
      <alignment horizontal="center" vertical="center" wrapText="1"/>
    </xf>
    <xf numFmtId="0" fontId="14" fillId="2" borderId="138" xfId="1" applyFont="1" applyFill="1" applyBorder="1" applyAlignment="1">
      <alignment horizontal="center" vertical="center" wrapText="1"/>
    </xf>
    <xf numFmtId="0" fontId="12" fillId="0" borderId="141" xfId="1" applyFont="1" applyBorder="1" applyAlignment="1">
      <alignment horizontal="center" vertical="center" wrapText="1"/>
    </xf>
    <xf numFmtId="0" fontId="12" fillId="0" borderId="142"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163" xfId="1" applyFont="1" applyBorder="1" applyAlignment="1">
      <alignment horizontal="center" vertical="center" wrapText="1"/>
    </xf>
    <xf numFmtId="0" fontId="12" fillId="2" borderId="6" xfId="1" applyFont="1" applyFill="1" applyBorder="1" applyAlignment="1">
      <alignment horizontal="center" vertical="center" wrapText="1"/>
    </xf>
    <xf numFmtId="0" fontId="5" fillId="0" borderId="18" xfId="1" applyFont="1" applyBorder="1" applyAlignment="1">
      <alignment horizontal="center" vertical="center" wrapText="1"/>
    </xf>
    <xf numFmtId="0" fontId="5" fillId="0" borderId="39" xfId="1" applyFont="1" applyBorder="1" applyAlignment="1">
      <alignment horizontal="center" vertical="center" wrapText="1"/>
    </xf>
    <xf numFmtId="0" fontId="7" fillId="0" borderId="36" xfId="1" applyFont="1" applyBorder="1" applyAlignment="1">
      <alignment horizontal="left" vertical="center" wrapText="1"/>
    </xf>
    <xf numFmtId="0" fontId="7" fillId="0" borderId="17" xfId="1" applyFont="1" applyBorder="1" applyAlignment="1">
      <alignment horizontal="left" vertical="center" wrapText="1"/>
    </xf>
    <xf numFmtId="0" fontId="7" fillId="0" borderId="36" xfId="1" applyFont="1" applyBorder="1" applyAlignment="1">
      <alignment horizontal="left" vertical="top" wrapText="1"/>
    </xf>
    <xf numFmtId="0" fontId="7" fillId="0" borderId="17" xfId="1" applyFont="1" applyBorder="1" applyAlignment="1">
      <alignment horizontal="left" vertical="top" wrapText="1"/>
    </xf>
    <xf numFmtId="0" fontId="7" fillId="0" borderId="18" xfId="1" applyFont="1" applyBorder="1" applyAlignment="1">
      <alignment horizontal="left" vertical="top" wrapText="1"/>
    </xf>
    <xf numFmtId="0" fontId="7" fillId="0" borderId="73" xfId="1" applyFont="1" applyBorder="1" applyAlignment="1">
      <alignment horizontal="center" vertical="center" wrapText="1"/>
    </xf>
    <xf numFmtId="0" fontId="7" fillId="0" borderId="100" xfId="1" applyFont="1" applyBorder="1" applyAlignment="1">
      <alignment horizontal="center" vertical="center" wrapText="1"/>
    </xf>
    <xf numFmtId="0" fontId="7" fillId="0" borderId="63" xfId="1" applyFont="1" applyBorder="1" applyAlignment="1">
      <alignment horizontal="center" vertical="center" wrapText="1"/>
    </xf>
    <xf numFmtId="0" fontId="7" fillId="0" borderId="20" xfId="1" applyFont="1" applyBorder="1" applyAlignment="1">
      <alignment horizontal="center" vertical="center" wrapText="1"/>
    </xf>
    <xf numFmtId="0" fontId="46" fillId="0" borderId="141" xfId="4" applyFont="1" applyBorder="1" applyAlignment="1">
      <alignment horizontal="center" vertical="center" wrapText="1"/>
    </xf>
    <xf numFmtId="0" fontId="46" fillId="0" borderId="165" xfId="4" applyFont="1" applyBorder="1" applyAlignment="1">
      <alignment horizontal="center" vertical="center" wrapText="1"/>
    </xf>
    <xf numFmtId="0" fontId="14" fillId="2" borderId="91" xfId="1" applyFont="1" applyFill="1" applyBorder="1" applyAlignment="1">
      <alignment horizontal="center" vertical="center" wrapText="1"/>
    </xf>
    <xf numFmtId="0" fontId="14" fillId="2" borderId="92" xfId="1" applyFont="1" applyFill="1" applyBorder="1" applyAlignment="1">
      <alignment horizontal="center" vertical="center" wrapText="1"/>
    </xf>
    <xf numFmtId="0" fontId="14" fillId="2" borderId="117"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212" xfId="1" applyFont="1" applyFill="1" applyBorder="1" applyAlignment="1">
      <alignment horizontal="center" vertical="center" wrapText="1"/>
    </xf>
    <xf numFmtId="0" fontId="14" fillId="2" borderId="95" xfId="1" applyFont="1" applyFill="1" applyBorder="1" applyAlignment="1">
      <alignment horizontal="center" vertical="center" wrapText="1"/>
    </xf>
    <xf numFmtId="0" fontId="14" fillId="2" borderId="96" xfId="1" applyFont="1" applyFill="1" applyBorder="1" applyAlignment="1">
      <alignment horizontal="center" vertical="center" wrapText="1"/>
    </xf>
    <xf numFmtId="0" fontId="33" fillId="0" borderId="45" xfId="1" applyFont="1" applyBorder="1" applyAlignment="1">
      <alignment horizontal="left" vertical="center" wrapText="1"/>
    </xf>
    <xf numFmtId="0" fontId="33" fillId="0" borderId="46" xfId="1" applyFont="1" applyBorder="1" applyAlignment="1">
      <alignment horizontal="left" vertical="center" wrapText="1"/>
    </xf>
    <xf numFmtId="0" fontId="6" fillId="0" borderId="91" xfId="1" applyFont="1" applyBorder="1" applyAlignment="1">
      <alignment horizontal="left" vertical="center"/>
    </xf>
    <xf numFmtId="0" fontId="6" fillId="0" borderId="93" xfId="1" applyFont="1" applyBorder="1" applyAlignment="1">
      <alignment horizontal="left" vertical="center"/>
    </xf>
    <xf numFmtId="0" fontId="6" fillId="0" borderId="59" xfId="1" applyFont="1" applyBorder="1" applyAlignment="1">
      <alignment horizontal="left" vertical="center"/>
    </xf>
    <xf numFmtId="0" fontId="6" fillId="0" borderId="30" xfId="1" applyFont="1" applyBorder="1" applyAlignment="1">
      <alignment horizontal="left" vertical="center"/>
    </xf>
    <xf numFmtId="0" fontId="6" fillId="0" borderId="56" xfId="1" applyFont="1" applyBorder="1" applyAlignment="1">
      <alignment horizontal="left" vertical="center"/>
    </xf>
    <xf numFmtId="0" fontId="6" fillId="0" borderId="45" xfId="1" applyFont="1" applyBorder="1" applyAlignment="1">
      <alignment horizontal="left" vertical="center"/>
    </xf>
    <xf numFmtId="0" fontId="6" fillId="0" borderId="46" xfId="1" applyFont="1" applyBorder="1" applyAlignment="1">
      <alignment horizontal="left" vertical="center"/>
    </xf>
    <xf numFmtId="0" fontId="6" fillId="0" borderId="47" xfId="1" applyFont="1" applyBorder="1" applyAlignment="1">
      <alignment horizontal="left" vertical="center"/>
    </xf>
    <xf numFmtId="0" fontId="5" fillId="0" borderId="16" xfId="1" applyFont="1" applyBorder="1" applyAlignment="1">
      <alignment horizontal="center" vertical="center"/>
    </xf>
    <xf numFmtId="0" fontId="5" fillId="0" borderId="43" xfId="1" applyFont="1" applyBorder="1" applyAlignment="1">
      <alignment horizontal="center" vertical="center"/>
    </xf>
    <xf numFmtId="0" fontId="5" fillId="0" borderId="70" xfId="1" applyFont="1" applyBorder="1" applyAlignment="1">
      <alignment horizontal="center" vertical="center"/>
    </xf>
    <xf numFmtId="0" fontId="12" fillId="2" borderId="9" xfId="1" applyFont="1" applyFill="1" applyBorder="1" applyAlignment="1">
      <alignment horizontal="center" vertical="center" wrapText="1"/>
    </xf>
    <xf numFmtId="0" fontId="7" fillId="0" borderId="38" xfId="1" applyFont="1" applyBorder="1" applyAlignment="1">
      <alignment horizontal="left" vertical="center" wrapText="1"/>
    </xf>
    <xf numFmtId="0" fontId="7" fillId="0" borderId="25" xfId="1" applyFont="1" applyBorder="1" applyAlignment="1">
      <alignment horizontal="left" vertical="center" wrapText="1"/>
    </xf>
    <xf numFmtId="0" fontId="7" fillId="0" borderId="39" xfId="1" applyFont="1" applyBorder="1" applyAlignment="1">
      <alignment horizontal="left" vertical="center" wrapText="1"/>
    </xf>
    <xf numFmtId="0" fontId="7" fillId="0" borderId="36" xfId="1" applyFont="1" applyBorder="1" applyAlignment="1">
      <alignment vertical="center" wrapText="1"/>
    </xf>
    <xf numFmtId="0" fontId="7" fillId="0" borderId="17" xfId="1" applyFont="1" applyBorder="1" applyAlignment="1">
      <alignment vertical="center" wrapText="1"/>
    </xf>
    <xf numFmtId="0" fontId="7" fillId="0" borderId="18" xfId="1" applyFont="1" applyBorder="1" applyAlignment="1">
      <alignment vertical="center" wrapText="1"/>
    </xf>
    <xf numFmtId="0" fontId="5" fillId="0" borderId="50" xfId="1" applyFont="1" applyBorder="1" applyAlignment="1">
      <alignment horizontal="center" vertical="center"/>
    </xf>
    <xf numFmtId="0" fontId="5" fillId="0" borderId="39" xfId="1" applyFont="1" applyBorder="1" applyAlignment="1">
      <alignment horizontal="center" vertical="center"/>
    </xf>
    <xf numFmtId="0" fontId="12" fillId="2" borderId="112" xfId="1" applyFont="1" applyFill="1" applyBorder="1" applyAlignment="1">
      <alignment horizontal="center" vertical="center" wrapText="1"/>
    </xf>
    <xf numFmtId="0" fontId="12" fillId="2" borderId="113" xfId="1" applyFont="1" applyFill="1" applyBorder="1" applyAlignment="1">
      <alignment horizontal="center" vertical="center" wrapText="1"/>
    </xf>
    <xf numFmtId="0" fontId="12" fillId="2" borderId="114" xfId="1" applyFont="1" applyFill="1" applyBorder="1" applyAlignment="1">
      <alignment horizontal="center" vertical="center" wrapText="1"/>
    </xf>
    <xf numFmtId="0" fontId="5" fillId="0" borderId="100" xfId="1" applyFont="1" applyBorder="1" applyAlignment="1">
      <alignment horizontal="center" vertical="center"/>
    </xf>
    <xf numFmtId="0" fontId="34" fillId="0" borderId="15" xfId="1" applyFont="1" applyBorder="1" applyAlignment="1">
      <alignment horizontal="center" vertical="center" wrapText="1"/>
    </xf>
    <xf numFmtId="0" fontId="34" fillId="0" borderId="18"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0" xfId="1" applyFont="1" applyBorder="1" applyAlignment="1">
      <alignment horizontal="center" vertical="center" wrapText="1"/>
    </xf>
    <xf numFmtId="0" fontId="7" fillId="0" borderId="156" xfId="1" applyFont="1" applyBorder="1" applyAlignment="1">
      <alignment horizontal="center" vertical="center" wrapText="1"/>
    </xf>
    <xf numFmtId="0" fontId="7" fillId="0" borderId="144" xfId="1" applyFont="1" applyBorder="1" applyAlignment="1">
      <alignment horizontal="center" vertical="center" wrapText="1"/>
    </xf>
    <xf numFmtId="0" fontId="7" fillId="0" borderId="145" xfId="1" applyFont="1" applyBorder="1" applyAlignment="1">
      <alignment horizontal="center" vertical="center" wrapText="1"/>
    </xf>
    <xf numFmtId="0" fontId="12" fillId="2" borderId="70"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9" fillId="0" borderId="7" xfId="1" applyFont="1" applyBorder="1" applyAlignment="1">
      <alignment horizontal="justify" vertical="center" wrapText="1"/>
    </xf>
    <xf numFmtId="0" fontId="9" fillId="0" borderId="9" xfId="1" applyFont="1" applyBorder="1" applyAlignment="1">
      <alignment horizontal="justify" vertical="center" wrapText="1"/>
    </xf>
    <xf numFmtId="0" fontId="9" fillId="0" borderId="8" xfId="1" applyFont="1" applyBorder="1" applyAlignment="1">
      <alignment horizontal="justify" vertical="center" wrapText="1"/>
    </xf>
    <xf numFmtId="0" fontId="7" fillId="0" borderId="223" xfId="1" applyFont="1" applyBorder="1" applyAlignment="1">
      <alignment horizontal="center" vertical="center" wrapText="1"/>
    </xf>
    <xf numFmtId="0" fontId="7" fillId="0" borderId="10" xfId="1" applyFont="1" applyBorder="1" applyAlignment="1">
      <alignment horizontal="center" vertical="center" wrapText="1"/>
    </xf>
    <xf numFmtId="0" fontId="14" fillId="2" borderId="93" xfId="1" applyFont="1" applyFill="1" applyBorder="1" applyAlignment="1">
      <alignment horizontal="center" vertical="center" wrapText="1"/>
    </xf>
    <xf numFmtId="0" fontId="14" fillId="2" borderId="119" xfId="1" applyFont="1" applyFill="1" applyBorder="1" applyAlignment="1">
      <alignment horizontal="center" vertical="center" wrapText="1"/>
    </xf>
    <xf numFmtId="0" fontId="14" fillId="2" borderId="173" xfId="1" applyFont="1" applyFill="1" applyBorder="1" applyAlignment="1">
      <alignment horizontal="center" vertical="center" wrapText="1"/>
    </xf>
    <xf numFmtId="0" fontId="14" fillId="2" borderId="133" xfId="1" applyFont="1" applyFill="1" applyBorder="1" applyAlignment="1">
      <alignment horizontal="center" vertical="center" wrapText="1"/>
    </xf>
    <xf numFmtId="0" fontId="14" fillId="2" borderId="154" xfId="1" applyFont="1" applyFill="1" applyBorder="1" applyAlignment="1">
      <alignment horizontal="center" vertical="center" wrapText="1"/>
    </xf>
    <xf numFmtId="0" fontId="14" fillId="2" borderId="118" xfId="1" applyFont="1" applyFill="1" applyBorder="1" applyAlignment="1">
      <alignment horizontal="center" vertical="center" wrapText="1"/>
    </xf>
    <xf numFmtId="0" fontId="14" fillId="2" borderId="166" xfId="1" applyFont="1" applyFill="1" applyBorder="1" applyAlignment="1">
      <alignment horizontal="center" vertical="center" wrapText="1"/>
    </xf>
    <xf numFmtId="0" fontId="7" fillId="0" borderId="51"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8" xfId="1" applyFont="1" applyBorder="1" applyAlignment="1">
      <alignment horizontal="center" vertical="center" wrapText="1"/>
    </xf>
    <xf numFmtId="0" fontId="0" fillId="0" borderId="140" xfId="0" applyBorder="1" applyAlignment="1">
      <alignment horizontal="center"/>
    </xf>
    <xf numFmtId="0" fontId="0" fillId="0" borderId="118" xfId="0" applyBorder="1" applyAlignment="1">
      <alignment horizontal="center"/>
    </xf>
    <xf numFmtId="0" fontId="9" fillId="0" borderId="146" xfId="1" applyFont="1" applyBorder="1" applyAlignment="1">
      <alignment horizontal="left" vertical="center" wrapText="1"/>
    </xf>
    <xf numFmtId="0" fontId="9" fillId="0" borderId="131" xfId="1" applyFont="1" applyBorder="1" applyAlignment="1">
      <alignment horizontal="left" vertical="center" wrapText="1"/>
    </xf>
    <xf numFmtId="0" fontId="9" fillId="0" borderId="185" xfId="1" applyFont="1" applyBorder="1" applyAlignment="1">
      <alignment horizontal="left" vertical="center" wrapText="1"/>
    </xf>
    <xf numFmtId="0" fontId="9" fillId="0" borderId="135" xfId="1" applyFont="1" applyBorder="1" applyAlignment="1">
      <alignment horizontal="left" vertical="center" wrapText="1"/>
    </xf>
    <xf numFmtId="0" fontId="9" fillId="0" borderId="136" xfId="1" applyFont="1" applyBorder="1" applyAlignment="1">
      <alignment horizontal="left" vertical="center" wrapText="1"/>
    </xf>
    <xf numFmtId="0" fontId="0" fillId="0" borderId="139" xfId="0" applyBorder="1" applyAlignment="1">
      <alignment horizontal="center"/>
    </xf>
    <xf numFmtId="0" fontId="0" fillId="0" borderId="149" xfId="0" applyBorder="1" applyAlignment="1">
      <alignment horizontal="center"/>
    </xf>
    <xf numFmtId="0" fontId="9" fillId="0" borderId="175" xfId="1" applyFont="1" applyBorder="1" applyAlignment="1">
      <alignment horizontal="left" vertical="center" wrapText="1"/>
    </xf>
    <xf numFmtId="0" fontId="9" fillId="0" borderId="207" xfId="1" applyFont="1" applyBorder="1" applyAlignment="1">
      <alignment horizontal="left" vertical="center" wrapText="1"/>
    </xf>
    <xf numFmtId="0" fontId="9" fillId="0" borderId="142" xfId="1" applyFont="1" applyBorder="1" applyAlignment="1">
      <alignment horizontal="left" vertical="center" wrapText="1"/>
    </xf>
    <xf numFmtId="0" fontId="7" fillId="0" borderId="208" xfId="1" applyFont="1" applyBorder="1" applyAlignment="1">
      <alignment horizontal="center" vertical="center" wrapText="1"/>
    </xf>
    <xf numFmtId="0" fontId="7" fillId="0" borderId="209" xfId="1" applyFont="1" applyBorder="1" applyAlignment="1">
      <alignment horizontal="center" vertical="center" wrapText="1"/>
    </xf>
    <xf numFmtId="0" fontId="14" fillId="2" borderId="112" xfId="1" applyFont="1" applyFill="1" applyBorder="1" applyAlignment="1">
      <alignment horizontal="center" vertical="center" wrapText="1"/>
    </xf>
    <xf numFmtId="0" fontId="14" fillId="2" borderId="113" xfId="1" applyFont="1" applyFill="1" applyBorder="1" applyAlignment="1">
      <alignment horizontal="center" vertical="center" wrapText="1"/>
    </xf>
    <xf numFmtId="0" fontId="14" fillId="2" borderId="114" xfId="1" applyFont="1" applyFill="1" applyBorder="1" applyAlignment="1">
      <alignment horizontal="center" vertical="center" wrapText="1"/>
    </xf>
    <xf numFmtId="0" fontId="33" fillId="0" borderId="109" xfId="1" applyFont="1" applyBorder="1" applyAlignment="1">
      <alignment horizontal="left" vertical="center" wrapText="1"/>
    </xf>
    <xf numFmtId="0" fontId="33" fillId="0" borderId="0" xfId="1" applyFont="1" applyAlignment="1">
      <alignment horizontal="left" vertical="center" wrapText="1"/>
    </xf>
    <xf numFmtId="0" fontId="33" fillId="0" borderId="138" xfId="1" applyFont="1" applyBorder="1" applyAlignment="1">
      <alignment horizontal="left" vertical="center" wrapText="1"/>
    </xf>
    <xf numFmtId="0" fontId="33" fillId="0" borderId="112" xfId="1" applyFont="1" applyBorder="1" applyAlignment="1">
      <alignment horizontal="left" vertical="center" wrapText="1"/>
    </xf>
    <xf numFmtId="0" fontId="33" fillId="0" borderId="159" xfId="1" applyFont="1" applyBorder="1" applyAlignment="1">
      <alignment horizontal="left" vertical="center" wrapText="1"/>
    </xf>
    <xf numFmtId="0" fontId="33" fillId="0" borderId="113" xfId="1" applyFont="1" applyBorder="1" applyAlignment="1">
      <alignment horizontal="left" vertical="center" wrapText="1"/>
    </xf>
    <xf numFmtId="0" fontId="33" fillId="0" borderId="114" xfId="1" applyFont="1" applyBorder="1" applyAlignment="1">
      <alignment horizontal="left" vertical="center" wrapText="1"/>
    </xf>
    <xf numFmtId="0" fontId="33" fillId="0" borderId="91" xfId="1" applyFont="1" applyBorder="1" applyAlignment="1">
      <alignment horizontal="left" vertical="center" wrapText="1"/>
    </xf>
    <xf numFmtId="0" fontId="33" fillId="0" borderId="93" xfId="1" applyFont="1" applyBorder="1" applyAlignment="1">
      <alignment horizontal="left" vertical="center" wrapText="1"/>
    </xf>
    <xf numFmtId="0" fontId="33" fillId="0" borderId="119" xfId="1" applyFont="1" applyBorder="1" applyAlignment="1">
      <alignment horizontal="left" vertical="center" wrapText="1"/>
    </xf>
    <xf numFmtId="0" fontId="14" fillId="2" borderId="85" xfId="1" applyFont="1" applyFill="1" applyBorder="1" applyAlignment="1">
      <alignment horizontal="center" vertical="center" wrapText="1"/>
    </xf>
    <xf numFmtId="0" fontId="14" fillId="2" borderId="141" xfId="1" applyFont="1" applyFill="1" applyBorder="1" applyAlignment="1">
      <alignment horizontal="center" vertical="center" wrapText="1"/>
    </xf>
    <xf numFmtId="0" fontId="7" fillId="0" borderId="27" xfId="1" applyFont="1" applyBorder="1" applyAlignment="1">
      <alignment horizontal="center" vertical="center" wrapText="1"/>
    </xf>
    <xf numFmtId="0" fontId="7" fillId="0" borderId="138" xfId="1" applyFont="1" applyBorder="1" applyAlignment="1">
      <alignment horizontal="center" vertical="center" wrapText="1"/>
    </xf>
    <xf numFmtId="0" fontId="14" fillId="2" borderId="162" xfId="1" applyFont="1" applyFill="1" applyBorder="1" applyAlignment="1">
      <alignment horizontal="center" vertical="center" wrapText="1"/>
    </xf>
    <xf numFmtId="0" fontId="14" fillId="2" borderId="90" xfId="1" applyFont="1" applyFill="1" applyBorder="1" applyAlignment="1">
      <alignment horizontal="center" vertical="center" wrapText="1"/>
    </xf>
    <xf numFmtId="0" fontId="9" fillId="0" borderId="35" xfId="1" applyFont="1" applyBorder="1" applyAlignment="1">
      <alignment horizontal="left" vertical="center" wrapText="1"/>
    </xf>
    <xf numFmtId="0" fontId="9" fillId="0" borderId="67" xfId="1" applyFont="1" applyBorder="1" applyAlignment="1">
      <alignment horizontal="left" vertical="center" wrapText="1"/>
    </xf>
    <xf numFmtId="0" fontId="9" fillId="0" borderId="28" xfId="1" applyFont="1" applyBorder="1" applyAlignment="1">
      <alignment horizontal="left" vertical="center" wrapText="1"/>
    </xf>
    <xf numFmtId="0" fontId="0" fillId="0" borderId="150" xfId="0" applyBorder="1" applyAlignment="1">
      <alignment horizontal="center" vertical="center" wrapText="1"/>
    </xf>
    <xf numFmtId="0" fontId="0" fillId="0" borderId="151" xfId="0" applyBorder="1" applyAlignment="1">
      <alignment horizontal="center" vertical="center" wrapText="1"/>
    </xf>
    <xf numFmtId="0" fontId="7" fillId="0" borderId="19" xfId="1" applyFont="1" applyBorder="1" applyAlignment="1">
      <alignment horizontal="center" vertical="center" wrapText="1"/>
    </xf>
    <xf numFmtId="0" fontId="3" fillId="0" borderId="5" xfId="1" applyFont="1" applyBorder="1" applyAlignment="1">
      <alignment horizontal="left"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10" xfId="1" applyFont="1" applyBorder="1" applyAlignment="1">
      <alignment horizontal="left" vertical="center"/>
    </xf>
    <xf numFmtId="0" fontId="3" fillId="0" borderId="7" xfId="1" applyFont="1" applyBorder="1" applyAlignment="1">
      <alignment horizontal="left" vertical="center"/>
    </xf>
    <xf numFmtId="0" fontId="3" fillId="0" borderId="9" xfId="1" applyFont="1" applyBorder="1" applyAlignment="1">
      <alignment horizontal="left" vertical="center"/>
    </xf>
    <xf numFmtId="0" fontId="3" fillId="0" borderId="8" xfId="1" applyFont="1" applyBorder="1" applyAlignment="1">
      <alignment horizontal="left" vertical="center"/>
    </xf>
    <xf numFmtId="0" fontId="14" fillId="2" borderId="34" xfId="1" applyFont="1" applyFill="1" applyBorder="1" applyAlignment="1">
      <alignment horizontal="center" vertical="center" wrapText="1"/>
    </xf>
    <xf numFmtId="0" fontId="14" fillId="2" borderId="42"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 fillId="0" borderId="7" xfId="1" applyFont="1" applyBorder="1" applyAlignment="1">
      <alignment horizontal="left" vertical="center" wrapText="1"/>
    </xf>
    <xf numFmtId="0" fontId="1" fillId="0" borderId="9" xfId="1" applyFont="1" applyBorder="1" applyAlignment="1">
      <alignment horizontal="left" vertical="center" wrapText="1"/>
    </xf>
    <xf numFmtId="0" fontId="1" fillId="0" borderId="8" xfId="1" applyFont="1" applyBorder="1" applyAlignment="1">
      <alignment horizontal="left" vertical="center" wrapText="1"/>
    </xf>
    <xf numFmtId="0" fontId="14" fillId="2" borderId="89" xfId="1" applyFont="1" applyFill="1" applyBorder="1" applyAlignment="1">
      <alignment horizontal="center" vertical="center" wrapText="1"/>
    </xf>
    <xf numFmtId="0" fontId="14" fillId="2" borderId="167" xfId="1" applyFont="1" applyFill="1" applyBorder="1" applyAlignment="1">
      <alignment horizontal="center" vertical="center" wrapText="1"/>
    </xf>
    <xf numFmtId="0" fontId="14" fillId="2" borderId="169" xfId="1" applyFont="1" applyFill="1" applyBorder="1" applyAlignment="1">
      <alignment horizontal="center" vertical="center" wrapText="1"/>
    </xf>
    <xf numFmtId="0" fontId="14" fillId="2" borderId="168" xfId="1" applyFont="1" applyFill="1" applyBorder="1" applyAlignment="1">
      <alignment horizontal="center" vertical="center" wrapText="1"/>
    </xf>
    <xf numFmtId="0" fontId="14" fillId="2" borderId="87" xfId="1" applyFont="1" applyFill="1" applyBorder="1" applyAlignment="1">
      <alignment horizontal="center" vertical="center" wrapText="1"/>
    </xf>
    <xf numFmtId="0" fontId="14" fillId="2" borderId="88"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33" fillId="0" borderId="213" xfId="1" applyFont="1" applyBorder="1" applyAlignment="1">
      <alignment horizontal="left" vertical="center" wrapText="1"/>
    </xf>
    <xf numFmtId="0" fontId="14" fillId="2" borderId="110" xfId="1" applyFont="1" applyFill="1" applyBorder="1" applyAlignment="1">
      <alignment horizontal="center" vertical="center" wrapText="1"/>
    </xf>
    <xf numFmtId="0" fontId="14" fillId="2" borderId="172" xfId="1" applyFont="1" applyFill="1" applyBorder="1" applyAlignment="1">
      <alignment horizontal="center" vertical="center" wrapText="1"/>
    </xf>
    <xf numFmtId="0" fontId="9" fillId="0" borderId="57" xfId="1" applyFont="1" applyBorder="1" applyAlignment="1">
      <alignment horizontal="left" vertical="center" wrapText="1"/>
    </xf>
    <xf numFmtId="0" fontId="9" fillId="0" borderId="58" xfId="1" applyFont="1" applyBorder="1" applyAlignment="1">
      <alignment horizontal="left" vertical="center" wrapText="1"/>
    </xf>
    <xf numFmtId="0" fontId="9" fillId="0" borderId="52" xfId="1" applyFont="1" applyBorder="1" applyAlignment="1">
      <alignment horizontal="left" vertical="center" wrapText="1"/>
    </xf>
    <xf numFmtId="0" fontId="3" fillId="0" borderId="55" xfId="1" applyFont="1" applyBorder="1" applyAlignment="1">
      <alignment horizontal="left" vertical="center" wrapText="1"/>
    </xf>
    <xf numFmtId="0" fontId="1" fillId="0" borderId="53" xfId="1" applyFont="1" applyBorder="1" applyAlignment="1">
      <alignment horizontal="left" vertical="center" wrapText="1"/>
    </xf>
    <xf numFmtId="0" fontId="14" fillId="2" borderId="170" xfId="1" applyFont="1" applyFill="1" applyBorder="1" applyAlignment="1">
      <alignment horizontal="center" vertical="center" wrapText="1"/>
    </xf>
    <xf numFmtId="0" fontId="14" fillId="2" borderId="171" xfId="1" applyFont="1" applyFill="1" applyBorder="1" applyAlignment="1">
      <alignment horizontal="center" vertical="center" wrapText="1"/>
    </xf>
    <xf numFmtId="0" fontId="65" fillId="0" borderId="16" xfId="0" applyFont="1" applyBorder="1" applyAlignment="1">
      <alignment horizontal="left" vertical="center" wrapText="1"/>
    </xf>
    <xf numFmtId="0" fontId="7" fillId="0" borderId="23" xfId="1" applyFont="1" applyBorder="1" applyAlignment="1">
      <alignment horizontal="center" vertical="center" wrapText="1"/>
    </xf>
    <xf numFmtId="0" fontId="9" fillId="0" borderId="183" xfId="1" applyFont="1" applyBorder="1" applyAlignment="1">
      <alignment horizontal="left" vertical="center" wrapText="1"/>
    </xf>
    <xf numFmtId="0" fontId="9" fillId="0" borderId="163" xfId="1" applyFont="1" applyBorder="1" applyAlignment="1">
      <alignment horizontal="left" vertical="center" wrapText="1"/>
    </xf>
    <xf numFmtId="0" fontId="9" fillId="0" borderId="184" xfId="1" applyFont="1" applyBorder="1" applyAlignment="1">
      <alignment horizontal="left" vertical="center" wrapText="1"/>
    </xf>
    <xf numFmtId="0" fontId="9" fillId="0" borderId="130" xfId="1" applyFont="1" applyBorder="1" applyAlignment="1">
      <alignment horizontal="left" vertical="center" wrapText="1"/>
    </xf>
    <xf numFmtId="0" fontId="14" fillId="2" borderId="224" xfId="1" applyFont="1" applyFill="1" applyBorder="1" applyAlignment="1">
      <alignment horizontal="center" vertical="center" wrapText="1"/>
    </xf>
    <xf numFmtId="0" fontId="0" fillId="0" borderId="204" xfId="0" applyBorder="1" applyAlignment="1">
      <alignment horizontal="center"/>
    </xf>
    <xf numFmtId="0" fontId="0" fillId="0" borderId="180" xfId="0" applyBorder="1" applyAlignment="1">
      <alignment horizontal="center"/>
    </xf>
    <xf numFmtId="0" fontId="14" fillId="2" borderId="149" xfId="1" applyFont="1" applyFill="1" applyBorder="1" applyAlignment="1">
      <alignment horizontal="center" vertical="center" wrapText="1"/>
    </xf>
    <xf numFmtId="0" fontId="14" fillId="2" borderId="145" xfId="1" applyFont="1" applyFill="1" applyBorder="1" applyAlignment="1">
      <alignment horizontal="center" vertical="center" wrapText="1"/>
    </xf>
    <xf numFmtId="0" fontId="3" fillId="0" borderId="92" xfId="1" applyFont="1" applyBorder="1" applyAlignment="1">
      <alignment horizontal="left" vertical="center" wrapText="1"/>
    </xf>
    <xf numFmtId="0" fontId="3" fillId="0" borderId="232" xfId="1" applyFont="1" applyBorder="1" applyAlignment="1">
      <alignment horizontal="left" vertical="center" wrapText="1"/>
    </xf>
    <xf numFmtId="0" fontId="3" fillId="0" borderId="89" xfId="1" applyFont="1" applyBorder="1" applyAlignment="1">
      <alignment horizontal="left" vertical="center"/>
    </xf>
    <xf numFmtId="0" fontId="3" fillId="0" borderId="182" xfId="1" applyFont="1" applyBorder="1" applyAlignment="1">
      <alignment horizontal="left" vertical="center"/>
    </xf>
    <xf numFmtId="0" fontId="3" fillId="0" borderId="4" xfId="1" applyFont="1" applyBorder="1" applyAlignment="1">
      <alignment horizontal="left" vertical="center"/>
    </xf>
    <xf numFmtId="0" fontId="3" fillId="0" borderId="0" xfId="1" applyFont="1" applyAlignment="1">
      <alignment horizontal="left" vertical="center"/>
    </xf>
    <xf numFmtId="0" fontId="3" fillId="0" borderId="23" xfId="1" applyFont="1" applyBorder="1" applyAlignment="1">
      <alignment horizontal="left" vertical="center"/>
    </xf>
    <xf numFmtId="0" fontId="1" fillId="0" borderId="104" xfId="1" applyFont="1" applyBorder="1" applyAlignment="1">
      <alignment horizontal="left" vertical="center" wrapText="1"/>
    </xf>
    <xf numFmtId="0" fontId="1" fillId="0" borderId="70" xfId="1" applyFont="1" applyBorder="1" applyAlignment="1">
      <alignment horizontal="left" vertical="center" wrapText="1"/>
    </xf>
    <xf numFmtId="0" fontId="1" fillId="0" borderId="105" xfId="1" applyFont="1" applyBorder="1" applyAlignment="1">
      <alignment horizontal="left" vertical="center" wrapText="1"/>
    </xf>
    <xf numFmtId="0" fontId="5" fillId="0" borderId="102" xfId="1" applyFont="1" applyBorder="1" applyAlignment="1">
      <alignment horizontal="center" vertical="center"/>
    </xf>
    <xf numFmtId="0" fontId="5" fillId="0" borderId="103" xfId="1" applyFont="1" applyBorder="1" applyAlignment="1">
      <alignment horizontal="center" vertical="center"/>
    </xf>
    <xf numFmtId="0" fontId="5" fillId="0" borderId="105" xfId="1" applyFont="1" applyBorder="1" applyAlignment="1">
      <alignment horizontal="center" vertical="center"/>
    </xf>
    <xf numFmtId="0" fontId="5" fillId="0" borderId="130" xfId="1" applyFont="1" applyBorder="1" applyAlignment="1">
      <alignment horizontal="center" vertical="center"/>
    </xf>
    <xf numFmtId="0" fontId="5" fillId="0" borderId="156" xfId="1" applyFont="1" applyBorder="1" applyAlignment="1">
      <alignment horizontal="center" vertical="center"/>
    </xf>
    <xf numFmtId="0" fontId="12" fillId="0" borderId="26"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61" xfId="1" applyFont="1" applyBorder="1" applyAlignment="1">
      <alignment horizontal="center" vertical="center" wrapText="1"/>
    </xf>
    <xf numFmtId="0" fontId="5" fillId="0" borderId="107" xfId="1" applyFont="1" applyBorder="1" applyAlignment="1">
      <alignment horizontal="center" vertical="center"/>
    </xf>
    <xf numFmtId="0" fontId="5" fillId="0" borderId="108" xfId="1" applyFont="1" applyBorder="1" applyAlignment="1">
      <alignment horizontal="center" vertical="center"/>
    </xf>
    <xf numFmtId="0" fontId="33" fillId="0" borderId="1" xfId="1" applyFont="1" applyBorder="1" applyAlignment="1">
      <alignment horizontal="left" vertical="center" wrapText="1"/>
    </xf>
    <xf numFmtId="0" fontId="33" fillId="0" borderId="2" xfId="1" applyFont="1" applyBorder="1" applyAlignment="1">
      <alignment horizontal="left" vertical="center" wrapText="1"/>
    </xf>
    <xf numFmtId="0" fontId="14" fillId="2" borderId="188"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2" borderId="187" xfId="1" applyFont="1" applyFill="1" applyBorder="1" applyAlignment="1">
      <alignment horizontal="center" vertical="center" wrapText="1"/>
    </xf>
    <xf numFmtId="0" fontId="12" fillId="2" borderId="159" xfId="1" applyFont="1" applyFill="1" applyBorder="1" applyAlignment="1">
      <alignment horizontal="center" vertical="center" wrapText="1"/>
    </xf>
    <xf numFmtId="0" fontId="0" fillId="0" borderId="73" xfId="0" applyBorder="1" applyAlignment="1">
      <alignment horizontal="center"/>
    </xf>
    <xf numFmtId="0" fontId="0" fillId="0" borderId="156" xfId="0" applyBorder="1" applyAlignment="1">
      <alignment horizontal="center"/>
    </xf>
    <xf numFmtId="0" fontId="5" fillId="0" borderId="186" xfId="1" applyFont="1" applyBorder="1" applyAlignment="1">
      <alignment horizontal="center" vertical="center"/>
    </xf>
    <xf numFmtId="0" fontId="5" fillId="0" borderId="192" xfId="1" applyFont="1" applyBorder="1" applyAlignment="1">
      <alignment horizontal="center" vertical="center"/>
    </xf>
    <xf numFmtId="0" fontId="5" fillId="0" borderId="160" xfId="1" applyFont="1" applyBorder="1" applyAlignment="1">
      <alignment horizontal="center" vertical="center"/>
    </xf>
    <xf numFmtId="0" fontId="5" fillId="0" borderId="136" xfId="1" applyFont="1" applyBorder="1" applyAlignment="1">
      <alignment horizontal="center" vertical="center"/>
    </xf>
    <xf numFmtId="0" fontId="14" fillId="2" borderId="191" xfId="1" applyFont="1" applyFill="1" applyBorder="1" applyAlignment="1">
      <alignment horizontal="center" vertical="center" wrapText="1"/>
    </xf>
    <xf numFmtId="0" fontId="14" fillId="2" borderId="143" xfId="1" applyFont="1" applyFill="1" applyBorder="1" applyAlignment="1">
      <alignment horizontal="center" vertical="center" wrapText="1"/>
    </xf>
    <xf numFmtId="0" fontId="14" fillId="2" borderId="189" xfId="1" applyFont="1" applyFill="1" applyBorder="1" applyAlignment="1">
      <alignment horizontal="center" vertical="center" wrapText="1"/>
    </xf>
    <xf numFmtId="0" fontId="14" fillId="2" borderId="190" xfId="1" applyFont="1" applyFill="1" applyBorder="1" applyAlignment="1">
      <alignment horizontal="center" vertical="center" wrapText="1"/>
    </xf>
    <xf numFmtId="0" fontId="0" fillId="0" borderId="188" xfId="0" applyBorder="1" applyAlignment="1">
      <alignment horizont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0" fontId="14" fillId="2" borderId="86"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6" fillId="0" borderId="92" xfId="1" applyFont="1" applyBorder="1" applyAlignment="1">
      <alignment horizontal="left" vertical="center" wrapText="1"/>
    </xf>
    <xf numFmtId="0" fontId="6" fillId="0" borderId="232" xfId="1" applyFont="1" applyBorder="1" applyAlignment="1">
      <alignment horizontal="left" vertical="center" wrapText="1"/>
    </xf>
    <xf numFmtId="0" fontId="6" fillId="0" borderId="182" xfId="1" applyFont="1" applyBorder="1" applyAlignment="1">
      <alignment horizontal="left" vertical="center"/>
    </xf>
    <xf numFmtId="0" fontId="9" fillId="0" borderId="60" xfId="1" applyFont="1" applyBorder="1" applyAlignment="1">
      <alignment horizontal="left" vertical="center" wrapText="1"/>
    </xf>
    <xf numFmtId="0" fontId="9" fillId="0" borderId="11" xfId="1" applyFont="1" applyBorder="1" applyAlignment="1">
      <alignment horizontal="left" vertical="center" wrapText="1"/>
    </xf>
    <xf numFmtId="0" fontId="9" fillId="0" borderId="33" xfId="1" applyFont="1" applyBorder="1" applyAlignment="1">
      <alignment horizontal="left" vertical="center" wrapText="1"/>
    </xf>
    <xf numFmtId="0" fontId="3" fillId="0" borderId="7" xfId="1" applyFont="1" applyBorder="1" applyAlignment="1">
      <alignment horizontal="left" vertical="center" wrapText="1"/>
    </xf>
    <xf numFmtId="0" fontId="52" fillId="0" borderId="7" xfId="1" applyFont="1" applyBorder="1" applyAlignment="1">
      <alignment horizontal="left" vertical="center" wrapText="1"/>
    </xf>
    <xf numFmtId="0" fontId="3" fillId="0" borderId="9" xfId="1" applyFont="1" applyBorder="1" applyAlignment="1">
      <alignment horizontal="left" vertical="center" wrapText="1"/>
    </xf>
    <xf numFmtId="0" fontId="3" fillId="0" borderId="8" xfId="1" applyFont="1" applyBorder="1" applyAlignment="1">
      <alignment horizontal="left" vertical="center" wrapText="1"/>
    </xf>
    <xf numFmtId="0" fontId="5" fillId="0" borderId="27" xfId="1" applyFont="1" applyBorder="1" applyAlignment="1">
      <alignment horizontal="center" vertical="center"/>
    </xf>
    <xf numFmtId="0" fontId="5" fillId="0" borderId="23" xfId="1" applyFont="1" applyBorder="1" applyAlignment="1">
      <alignment horizontal="center" vertical="center"/>
    </xf>
    <xf numFmtId="0" fontId="52" fillId="0" borderId="9" xfId="1" applyFont="1" applyBorder="1" applyAlignment="1">
      <alignment horizontal="left" vertical="center" wrapText="1"/>
    </xf>
    <xf numFmtId="0" fontId="9" fillId="0" borderId="44" xfId="1" applyFont="1" applyBorder="1" applyAlignment="1">
      <alignment horizontal="left" vertical="center"/>
    </xf>
    <xf numFmtId="0" fontId="9" fillId="0" borderId="22" xfId="1" applyFont="1" applyBorder="1" applyAlignment="1">
      <alignment horizontal="left" vertical="center"/>
    </xf>
    <xf numFmtId="0" fontId="9" fillId="0" borderId="41" xfId="1" applyFont="1" applyBorder="1" applyAlignment="1">
      <alignment horizontal="left" vertical="center"/>
    </xf>
    <xf numFmtId="0" fontId="1" fillId="0" borderId="36" xfId="1" applyFont="1" applyBorder="1" applyAlignment="1">
      <alignment horizontal="left" vertical="center" wrapText="1"/>
    </xf>
    <xf numFmtId="0" fontId="1" fillId="0" borderId="17" xfId="1" applyFont="1" applyBorder="1" applyAlignment="1">
      <alignment horizontal="left" vertical="center" wrapText="1"/>
    </xf>
    <xf numFmtId="0" fontId="1" fillId="0" borderId="18" xfId="1" applyFont="1" applyBorder="1" applyAlignment="1">
      <alignment horizontal="left" vertical="center" wrapText="1"/>
    </xf>
    <xf numFmtId="0" fontId="9" fillId="0" borderId="36" xfId="1" applyFont="1" applyBorder="1" applyAlignment="1">
      <alignment horizontal="left"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14" fillId="2" borderId="214" xfId="1" applyFont="1" applyFill="1" applyBorder="1" applyAlignment="1">
      <alignment horizontal="center" vertical="center" wrapText="1"/>
    </xf>
    <xf numFmtId="0" fontId="14" fillId="2" borderId="199" xfId="1" applyFont="1" applyFill="1" applyBorder="1" applyAlignment="1">
      <alignment horizontal="center" vertical="center" wrapText="1"/>
    </xf>
    <xf numFmtId="0" fontId="14" fillId="2" borderId="180" xfId="1" applyFont="1" applyFill="1" applyBorder="1" applyAlignment="1">
      <alignment horizontal="center" vertical="center" wrapText="1"/>
    </xf>
    <xf numFmtId="0" fontId="14" fillId="2" borderId="181" xfId="1" applyFont="1" applyFill="1" applyBorder="1" applyAlignment="1">
      <alignment horizontal="center" vertical="center" wrapText="1"/>
    </xf>
    <xf numFmtId="0" fontId="9" fillId="0" borderId="101" xfId="1" applyFont="1" applyBorder="1" applyAlignment="1">
      <alignment horizontal="left" vertical="center"/>
    </xf>
    <xf numFmtId="0" fontId="9" fillId="0" borderId="102" xfId="1" applyFont="1" applyBorder="1" applyAlignment="1">
      <alignment horizontal="left" vertical="center"/>
    </xf>
    <xf numFmtId="0" fontId="9" fillId="0" borderId="103" xfId="1" applyFont="1" applyBorder="1" applyAlignment="1">
      <alignment horizontal="left" vertical="center"/>
    </xf>
    <xf numFmtId="0" fontId="7" fillId="0" borderId="205" xfId="1" applyFont="1" applyBorder="1" applyAlignment="1">
      <alignment horizontal="left" vertical="center"/>
    </xf>
    <xf numFmtId="0" fontId="7" fillId="0" borderId="206" xfId="1" applyFont="1" applyBorder="1" applyAlignment="1">
      <alignment horizontal="left" vertical="center"/>
    </xf>
    <xf numFmtId="0" fontId="7" fillId="0" borderId="145" xfId="1" applyFont="1" applyBorder="1" applyAlignment="1">
      <alignment horizontal="left" vertical="center"/>
    </xf>
    <xf numFmtId="0" fontId="0" fillId="0" borderId="46" xfId="1" applyFont="1" applyBorder="1" applyAlignment="1">
      <alignment horizontal="left" vertical="center" wrapText="1"/>
    </xf>
    <xf numFmtId="0" fontId="1" fillId="0" borderId="46" xfId="1" applyFont="1" applyBorder="1" applyAlignment="1">
      <alignment horizontal="left" vertical="center" wrapText="1"/>
    </xf>
    <xf numFmtId="0" fontId="1" fillId="0" borderId="47" xfId="1" applyFont="1" applyBorder="1" applyAlignment="1">
      <alignment horizontal="left" vertical="center" wrapText="1"/>
    </xf>
    <xf numFmtId="0" fontId="14" fillId="2" borderId="201" xfId="1" applyFont="1" applyFill="1" applyBorder="1" applyAlignment="1">
      <alignment horizontal="center" vertical="center" wrapText="1"/>
    </xf>
    <xf numFmtId="0" fontId="14" fillId="2" borderId="202" xfId="1" applyFont="1" applyFill="1" applyBorder="1" applyAlignment="1">
      <alignment horizontal="center" vertical="center" wrapText="1"/>
    </xf>
    <xf numFmtId="0" fontId="14" fillId="2" borderId="158" xfId="1" applyFont="1" applyFill="1" applyBorder="1" applyAlignment="1">
      <alignment horizontal="center" vertical="center" wrapText="1"/>
    </xf>
    <xf numFmtId="0" fontId="14" fillId="2" borderId="203" xfId="1" applyFont="1" applyFill="1" applyBorder="1" applyAlignment="1">
      <alignment horizontal="center" vertical="center" wrapText="1"/>
    </xf>
    <xf numFmtId="0" fontId="14" fillId="2" borderId="151" xfId="1" applyFont="1" applyFill="1" applyBorder="1" applyAlignment="1">
      <alignment horizontal="center" vertical="center" wrapText="1"/>
    </xf>
    <xf numFmtId="0" fontId="1" fillId="0" borderId="1" xfId="1" applyFont="1" applyBorder="1" applyAlignment="1">
      <alignment horizontal="left" vertical="center" wrapText="1"/>
    </xf>
    <xf numFmtId="0" fontId="1" fillId="0" borderId="2" xfId="1" applyFont="1" applyBorder="1" applyAlignment="1">
      <alignment horizontal="left" vertical="center" wrapText="1"/>
    </xf>
    <xf numFmtId="0" fontId="1" fillId="0" borderId="14" xfId="1" applyFont="1" applyBorder="1" applyAlignment="1">
      <alignment horizontal="left" vertical="center" wrapText="1"/>
    </xf>
    <xf numFmtId="0" fontId="14" fillId="2" borderId="228" xfId="1" applyFont="1" applyFill="1" applyBorder="1" applyAlignment="1">
      <alignment horizontal="center" vertical="center" wrapText="1"/>
    </xf>
    <xf numFmtId="0" fontId="14" fillId="2" borderId="177" xfId="1" applyFont="1" applyFill="1" applyBorder="1" applyAlignment="1">
      <alignment horizontal="center" vertical="center" wrapText="1"/>
    </xf>
    <xf numFmtId="0" fontId="14" fillId="2" borderId="111" xfId="1" applyFont="1" applyFill="1" applyBorder="1" applyAlignment="1">
      <alignment horizontal="center" vertical="center" wrapText="1"/>
    </xf>
    <xf numFmtId="0" fontId="9" fillId="0" borderId="104" xfId="1" applyFont="1" applyBorder="1" applyAlignment="1">
      <alignment horizontal="left" vertical="center"/>
    </xf>
    <xf numFmtId="0" fontId="9" fillId="0" borderId="70" xfId="1" applyFont="1" applyBorder="1" applyAlignment="1">
      <alignment horizontal="left" vertical="center"/>
    </xf>
    <xf numFmtId="0" fontId="9" fillId="0" borderId="105" xfId="1" applyFont="1" applyBorder="1" applyAlignment="1">
      <alignment horizontal="left" vertical="center"/>
    </xf>
    <xf numFmtId="0" fontId="0" fillId="0" borderId="227" xfId="0" applyBorder="1" applyAlignment="1">
      <alignment horizontal="center"/>
    </xf>
    <xf numFmtId="0" fontId="0" fillId="0" borderId="14" xfId="0" applyBorder="1" applyAlignment="1">
      <alignment horizontal="center"/>
    </xf>
    <xf numFmtId="0" fontId="14" fillId="2" borderId="3" xfId="1" applyFont="1" applyFill="1" applyBorder="1" applyAlignment="1">
      <alignment horizontal="left" vertical="center" wrapText="1"/>
    </xf>
    <xf numFmtId="0" fontId="9" fillId="0" borderId="59" xfId="1" applyFont="1" applyBorder="1" applyAlignment="1">
      <alignment horizontal="left" vertical="center"/>
    </xf>
    <xf numFmtId="0" fontId="9" fillId="0" borderId="30" xfId="1" applyFont="1" applyBorder="1" applyAlignment="1">
      <alignment horizontal="left" vertical="center"/>
    </xf>
    <xf numFmtId="0" fontId="9" fillId="0" borderId="56" xfId="1" applyFont="1" applyBorder="1" applyAlignment="1">
      <alignment horizontal="left" vertical="center"/>
    </xf>
    <xf numFmtId="0" fontId="14" fillId="2" borderId="155"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0" fillId="0" borderId="60" xfId="1" applyFont="1" applyBorder="1" applyAlignment="1">
      <alignment horizontal="left" vertical="center" wrapText="1"/>
    </xf>
    <xf numFmtId="0" fontId="14" fillId="0" borderId="11" xfId="1" applyFont="1" applyBorder="1" applyAlignment="1">
      <alignment horizontal="left" vertical="center" wrapText="1"/>
    </xf>
    <xf numFmtId="0" fontId="14" fillId="0" borderId="33" xfId="1" applyFont="1" applyBorder="1" applyAlignment="1">
      <alignment horizontal="left" vertical="center" wrapText="1"/>
    </xf>
    <xf numFmtId="0" fontId="0" fillId="0" borderId="7" xfId="1" applyFont="1" applyBorder="1" applyAlignment="1">
      <alignment horizontal="left" vertical="center" wrapText="1"/>
    </xf>
    <xf numFmtId="0" fontId="0" fillId="0" borderId="9" xfId="1" applyFont="1" applyBorder="1" applyAlignment="1">
      <alignment horizontal="left" vertical="center" wrapText="1"/>
    </xf>
    <xf numFmtId="0" fontId="0" fillId="0" borderId="8" xfId="1" applyFont="1" applyBorder="1" applyAlignment="1">
      <alignment horizontal="left" vertical="center" wrapText="1"/>
    </xf>
    <xf numFmtId="0" fontId="33" fillId="0" borderId="15" xfId="1" applyFont="1" applyBorder="1" applyAlignment="1">
      <alignment horizontal="left" vertical="center" wrapText="1"/>
    </xf>
    <xf numFmtId="0" fontId="33" fillId="0" borderId="61" xfId="1" applyFont="1" applyBorder="1" applyAlignment="1">
      <alignment horizontal="left" vertical="center" wrapText="1"/>
    </xf>
    <xf numFmtId="0" fontId="0" fillId="0" borderId="13" xfId="1" applyFont="1" applyBorder="1" applyAlignment="1">
      <alignment horizontal="left" vertical="center" wrapText="1"/>
    </xf>
    <xf numFmtId="0" fontId="0" fillId="0" borderId="2" xfId="1" applyFont="1" applyBorder="1" applyAlignment="1">
      <alignment horizontal="left" vertical="center" wrapText="1"/>
    </xf>
    <xf numFmtId="0" fontId="0" fillId="0" borderId="116" xfId="1" applyFont="1" applyBorder="1" applyAlignment="1">
      <alignment horizontal="left" vertical="center" wrapText="1"/>
    </xf>
    <xf numFmtId="0" fontId="9" fillId="0" borderId="60" xfId="1" applyFont="1" applyBorder="1" applyAlignment="1">
      <alignment horizontal="left" vertical="center"/>
    </xf>
    <xf numFmtId="0" fontId="9" fillId="0" borderId="11" xfId="1" applyFont="1" applyBorder="1" applyAlignment="1">
      <alignment horizontal="left" vertical="center"/>
    </xf>
    <xf numFmtId="0" fontId="9" fillId="0" borderId="33" xfId="1" applyFont="1" applyBorder="1" applyAlignment="1">
      <alignment horizontal="left" vertical="center"/>
    </xf>
    <xf numFmtId="0" fontId="6" fillId="0" borderId="9" xfId="1" applyFont="1" applyBorder="1" applyAlignment="1">
      <alignment horizontal="left" vertical="center" wrapText="1"/>
    </xf>
    <xf numFmtId="0" fontId="6" fillId="0" borderId="8" xfId="1" applyFont="1" applyBorder="1" applyAlignment="1">
      <alignment horizontal="left" vertical="center" wrapText="1"/>
    </xf>
    <xf numFmtId="0" fontId="0" fillId="0" borderId="48" xfId="1" applyFont="1" applyBorder="1" applyAlignment="1">
      <alignment horizontal="left" vertical="center" wrapText="1"/>
    </xf>
    <xf numFmtId="0" fontId="0" fillId="0" borderId="1" xfId="1" applyFont="1" applyBorder="1" applyAlignment="1">
      <alignment horizontal="left" vertical="center" wrapText="1"/>
    </xf>
    <xf numFmtId="0" fontId="9" fillId="0" borderId="92" xfId="1" applyFont="1" applyBorder="1" applyAlignment="1">
      <alignment horizontal="left" vertical="center" wrapText="1"/>
    </xf>
    <xf numFmtId="0" fontId="9" fillId="0" borderId="93" xfId="1" applyFont="1" applyBorder="1" applyAlignment="1">
      <alignment horizontal="left" vertical="center" wrapText="1"/>
    </xf>
    <xf numFmtId="0" fontId="0" fillId="0" borderId="27" xfId="1" applyFont="1" applyBorder="1" applyAlignment="1">
      <alignment horizontal="left" vertical="center" wrapText="1"/>
    </xf>
    <xf numFmtId="0" fontId="0" fillId="0" borderId="0" xfId="1" applyFont="1" applyAlignment="1">
      <alignment horizontal="left" vertical="center" wrapText="1"/>
    </xf>
    <xf numFmtId="0" fontId="0" fillId="0" borderId="32" xfId="1" applyFont="1" applyBorder="1" applyAlignment="1">
      <alignment horizontal="left" vertical="center" wrapText="1"/>
    </xf>
    <xf numFmtId="0" fontId="12" fillId="4" borderId="15" xfId="1" applyFont="1" applyFill="1" applyBorder="1" applyAlignment="1">
      <alignment horizontal="center" vertical="center" wrapText="1"/>
    </xf>
    <xf numFmtId="0" fontId="12" fillId="4" borderId="18" xfId="1" applyFont="1" applyFill="1" applyBorder="1" applyAlignment="1">
      <alignment horizontal="center" vertical="center" wrapText="1"/>
    </xf>
    <xf numFmtId="0" fontId="8" fillId="0" borderId="51" xfId="1" applyFont="1" applyBorder="1" applyAlignment="1">
      <alignment horizontal="center" vertical="center" wrapText="1"/>
    </xf>
    <xf numFmtId="0" fontId="8" fillId="0" borderId="194" xfId="1" applyFont="1" applyBorder="1" applyAlignment="1">
      <alignment horizontal="center" vertical="center" wrapText="1"/>
    </xf>
    <xf numFmtId="0" fontId="0" fillId="0" borderId="40" xfId="1" applyFont="1" applyBorder="1" applyAlignment="1">
      <alignment horizontal="left" vertical="center" wrapText="1"/>
    </xf>
    <xf numFmtId="0" fontId="0" fillId="0" borderId="59" xfId="1" applyFont="1" applyBorder="1" applyAlignment="1">
      <alignment horizontal="left" vertical="center" wrapText="1"/>
    </xf>
    <xf numFmtId="0" fontId="0" fillId="0" borderId="24" xfId="0" applyBorder="1" applyAlignment="1">
      <alignment horizontal="center" vertical="center" wrapText="1"/>
    </xf>
    <xf numFmtId="0" fontId="1" fillId="0" borderId="24" xfId="0" applyFont="1" applyBorder="1" applyAlignment="1">
      <alignment horizontal="center" vertical="center" wrapText="1"/>
    </xf>
    <xf numFmtId="0" fontId="8" fillId="0" borderId="24"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6" xfId="1" applyFont="1" applyBorder="1" applyAlignment="1">
      <alignment horizontal="center" vertical="center" wrapText="1"/>
    </xf>
    <xf numFmtId="0" fontId="14" fillId="2" borderId="62" xfId="1" applyFont="1" applyFill="1"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0" fontId="0" fillId="0" borderId="29" xfId="1" applyFont="1" applyBorder="1" applyAlignment="1">
      <alignment horizontal="left" vertical="center" wrapText="1"/>
    </xf>
    <xf numFmtId="0" fontId="8" fillId="0" borderId="12" xfId="1" applyFont="1" applyBorder="1" applyAlignment="1">
      <alignment horizontal="center" vertical="center" wrapText="1"/>
    </xf>
    <xf numFmtId="0" fontId="1" fillId="0" borderId="15" xfId="1" applyFont="1" applyBorder="1" applyAlignment="1">
      <alignment horizontal="left" vertical="center" wrapText="1"/>
    </xf>
    <xf numFmtId="0" fontId="1" fillId="0" borderId="61" xfId="1" applyFont="1" applyBorder="1" applyAlignment="1">
      <alignment horizontal="left" vertical="center" wrapText="1"/>
    </xf>
    <xf numFmtId="0" fontId="6" fillId="0" borderId="22" xfId="1" applyFont="1" applyBorder="1" applyAlignment="1">
      <alignment horizontal="left" vertical="center" wrapText="1"/>
    </xf>
    <xf numFmtId="0" fontId="6" fillId="0" borderId="22" xfId="1" applyFont="1" applyBorder="1" applyAlignment="1">
      <alignment horizontal="left" vertical="center"/>
    </xf>
    <xf numFmtId="0" fontId="16" fillId="0" borderId="19" xfId="2" applyFont="1" applyBorder="1" applyAlignment="1">
      <alignment horizontal="justify" vertical="top" wrapText="1"/>
    </xf>
    <xf numFmtId="0" fontId="16" fillId="0" borderId="63" xfId="2" applyFont="1" applyBorder="1" applyAlignment="1">
      <alignment horizontal="justify" vertical="top" wrapText="1"/>
    </xf>
    <xf numFmtId="0" fontId="16" fillId="0" borderId="66" xfId="2" applyFont="1" applyBorder="1" applyAlignment="1">
      <alignment horizontal="justify" vertical="top" wrapText="1"/>
    </xf>
    <xf numFmtId="0" fontId="16" fillId="0" borderId="27" xfId="2" applyFont="1" applyBorder="1" applyAlignment="1">
      <alignment horizontal="justify" vertical="top" wrapText="1"/>
    </xf>
    <xf numFmtId="0" fontId="16" fillId="0" borderId="0" xfId="2" applyFont="1" applyAlignment="1">
      <alignment horizontal="justify" vertical="top" wrapText="1"/>
    </xf>
    <xf numFmtId="0" fontId="16" fillId="0" borderId="32" xfId="2" applyFont="1" applyBorder="1" applyAlignment="1">
      <alignment horizontal="justify" vertical="top" wrapText="1"/>
    </xf>
    <xf numFmtId="0" fontId="16" fillId="0" borderId="26" xfId="2" applyFont="1" applyBorder="1" applyAlignment="1">
      <alignment horizontal="justify" vertical="top" wrapText="1"/>
    </xf>
    <xf numFmtId="0" fontId="16" fillId="0" borderId="67" xfId="2" applyFont="1" applyBorder="1" applyAlignment="1">
      <alignment horizontal="justify" vertical="top" wrapText="1"/>
    </xf>
    <xf numFmtId="0" fontId="16" fillId="0" borderId="68" xfId="2" applyFont="1" applyBorder="1" applyAlignment="1">
      <alignment horizontal="justify" vertical="top" wrapText="1"/>
    </xf>
    <xf numFmtId="0" fontId="42" fillId="0" borderId="68" xfId="0" applyFont="1" applyBorder="1" applyAlignment="1">
      <alignment horizontal="center" vertical="center" wrapText="1"/>
    </xf>
    <xf numFmtId="0" fontId="10" fillId="0" borderId="2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70" xfId="1" applyFont="1" applyBorder="1" applyAlignment="1">
      <alignment horizontal="center" vertical="center" wrapText="1"/>
    </xf>
    <xf numFmtId="0" fontId="10" fillId="0" borderId="193" xfId="1" applyFont="1" applyBorder="1" applyAlignment="1">
      <alignment horizontal="center" vertical="center" wrapText="1"/>
    </xf>
    <xf numFmtId="0" fontId="3" fillId="0" borderId="222" xfId="0" applyFont="1" applyBorder="1" applyAlignment="1">
      <alignment horizontal="center" vertical="center"/>
    </xf>
    <xf numFmtId="0" fontId="3" fillId="0" borderId="158" xfId="0" applyFont="1" applyBorder="1" applyAlignment="1">
      <alignment horizontal="center" vertical="center"/>
    </xf>
    <xf numFmtId="0" fontId="3" fillId="0" borderId="3" xfId="0" applyFont="1" applyBorder="1" applyAlignment="1">
      <alignment horizontal="center" vertical="center"/>
    </xf>
    <xf numFmtId="0" fontId="3" fillId="0" borderId="111" xfId="0" applyFont="1" applyBorder="1" applyAlignment="1">
      <alignment horizontal="center" vertical="center"/>
    </xf>
  </cellXfs>
  <cellStyles count="7">
    <cellStyle name="Excel Built-in Normal" xfId="3" xr:uid="{8940A236-05B8-46F8-95E9-DED2A7935548}"/>
    <cellStyle name="Excel Built-in Normal 2" xfId="6" xr:uid="{372AB28F-0E9B-4A6A-A29D-8613FB42BD5C}"/>
    <cellStyle name="Hipervínculo" xfId="4" builtinId="8"/>
    <cellStyle name="Normal" xfId="0" builtinId="0"/>
    <cellStyle name="Normal 2" xfId="1" xr:uid="{00000000-0005-0000-0000-000001000000}"/>
    <cellStyle name="Normal 3" xfId="5" xr:uid="{11FC416B-8855-4490-8011-3BE206B50D83}"/>
    <cellStyle name="Normal 3 2" xfId="2" xr:uid="{2E86B3AF-7EB6-4D74-A921-72236CAFCDFD}"/>
  </cellStyles>
  <dxfs count="0"/>
  <tableStyles count="0" defaultTableStyle="TableStyleMedium2" defaultPivotStyle="PivotStyleLight16"/>
  <colors>
    <mruColors>
      <color rgb="FF39A900"/>
      <color rgb="FF00324D"/>
      <color rgb="FFED7F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hyperlink" Target="#Animales!A42"/><Relationship Id="rId18" Type="http://schemas.openxmlformats.org/officeDocument/2006/relationships/hyperlink" Target="#'Residuos Peligrosos'!A1"/><Relationship Id="rId26" Type="http://schemas.openxmlformats.org/officeDocument/2006/relationships/hyperlink" Target="#'Agua Potable en Bloque'!A1"/><Relationship Id="rId3" Type="http://schemas.openxmlformats.org/officeDocument/2006/relationships/hyperlink" Target="#'Mantenimiento y Lavado Veh&#237;culo'!A1"/><Relationship Id="rId21" Type="http://schemas.openxmlformats.org/officeDocument/2006/relationships/hyperlink" Target="#Eventos!A1"/><Relationship Id="rId34" Type="http://schemas.openxmlformats.org/officeDocument/2006/relationships/hyperlink" Target="#INICIO!A1"/><Relationship Id="rId7" Type="http://schemas.openxmlformats.org/officeDocument/2006/relationships/hyperlink" Target="#'Insumos Agr&#237;colas de Siembra'!A1"/><Relationship Id="rId12" Type="http://schemas.openxmlformats.org/officeDocument/2006/relationships/hyperlink" Target="#'Residuos Aprovechables'!A1"/><Relationship Id="rId17" Type="http://schemas.openxmlformats.org/officeDocument/2006/relationships/hyperlink" Target="#'Material P&#233;treo'!A1"/><Relationship Id="rId25" Type="http://schemas.openxmlformats.org/officeDocument/2006/relationships/hyperlink" Target="#'Plantas de Generacion de Emerg '!A1"/><Relationship Id="rId33" Type="http://schemas.openxmlformats.org/officeDocument/2006/relationships/hyperlink" Target="#'Equipos Protecci&#243;n Contra Ca&#237;da'!A1"/><Relationship Id="rId2" Type="http://schemas.openxmlformats.org/officeDocument/2006/relationships/image" Target="../media/image1.jpeg"/><Relationship Id="rId16" Type="http://schemas.openxmlformats.org/officeDocument/2006/relationships/hyperlink" Target="#'Adquisicion Paneles Solares '!A1"/><Relationship Id="rId20" Type="http://schemas.openxmlformats.org/officeDocument/2006/relationships/hyperlink" Target="#Construcciones!A1"/><Relationship Id="rId29" Type="http://schemas.openxmlformats.org/officeDocument/2006/relationships/hyperlink" Target="#'Servicio Alimentaci&#243;n'!A1"/><Relationship Id="rId1" Type="http://schemas.openxmlformats.org/officeDocument/2006/relationships/hyperlink" Target="#Instrucciones!A1"/><Relationship Id="rId6" Type="http://schemas.openxmlformats.org/officeDocument/2006/relationships/hyperlink" Target="#'Transversales SG-SST'!A1"/><Relationship Id="rId11" Type="http://schemas.openxmlformats.org/officeDocument/2006/relationships/hyperlink" Target="#'Servicio de Aseo y Cafeteria'!A1"/><Relationship Id="rId24" Type="http://schemas.openxmlformats.org/officeDocument/2006/relationships/hyperlink" Target="#'Aire Acondicionado'!A1"/><Relationship Id="rId32" Type="http://schemas.openxmlformats.org/officeDocument/2006/relationships/hyperlink" Target="#'Residuos Especiales'!A1"/><Relationship Id="rId5" Type="http://schemas.openxmlformats.org/officeDocument/2006/relationships/hyperlink" Target="#'Compras con varios alcances'!A1"/><Relationship Id="rId15" Type="http://schemas.openxmlformats.org/officeDocument/2006/relationships/hyperlink" Target="#'Sustancias Qu&#237;micas - Combustib'!A1"/><Relationship Id="rId23" Type="http://schemas.openxmlformats.org/officeDocument/2006/relationships/hyperlink" Target="#Extintores!A1"/><Relationship Id="rId28" Type="http://schemas.openxmlformats.org/officeDocument/2006/relationships/hyperlink" Target="#'Mantenimientos Generales'!A1"/><Relationship Id="rId36" Type="http://schemas.openxmlformats.org/officeDocument/2006/relationships/hyperlink" Target="#'Seguridad_Privacidad Informaci&#243;'!&#193;rea_de_impresi&#243;n"/><Relationship Id="rId10" Type="http://schemas.openxmlformats.org/officeDocument/2006/relationships/hyperlink" Target="#'Consumibles de impresi&#243;n '!A1"/><Relationship Id="rId19" Type="http://schemas.openxmlformats.org/officeDocument/2006/relationships/hyperlink" Target="#Fumigaci&#243;n!A1"/><Relationship Id="rId31" Type="http://schemas.openxmlformats.org/officeDocument/2006/relationships/hyperlink" Target="#'An&#225;lisis de Laboratorio'!A1"/><Relationship Id="rId4" Type="http://schemas.openxmlformats.org/officeDocument/2006/relationships/hyperlink" Target="#'Aparato El&#233;ctrico-Tranformador'!A1"/><Relationship Id="rId9" Type="http://schemas.openxmlformats.org/officeDocument/2006/relationships/hyperlink" Target="#'Insumos Hidrosanitarios'!A1"/><Relationship Id="rId14" Type="http://schemas.openxmlformats.org/officeDocument/2006/relationships/image" Target="../media/image2.png"/><Relationship Id="rId22" Type="http://schemas.openxmlformats.org/officeDocument/2006/relationships/hyperlink" Target="#Madera!A1"/><Relationship Id="rId27" Type="http://schemas.openxmlformats.org/officeDocument/2006/relationships/hyperlink" Target="#'Luminarias LED'!A1"/><Relationship Id="rId30" Type="http://schemas.openxmlformats.org/officeDocument/2006/relationships/hyperlink" Target="#'Servicio M&#233;dico'!A1"/><Relationship Id="rId35" Type="http://schemas.openxmlformats.org/officeDocument/2006/relationships/hyperlink" Target="#'Revisiones energ&#233;ticas'!A1"/><Relationship Id="rId8" Type="http://schemas.openxmlformats.org/officeDocument/2006/relationships/hyperlink" Target="#'Gesti&#243;n de Aguas Residuales'!A1"/></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INICIO!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INICIO!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0</xdr:rowOff>
    </xdr:from>
    <xdr:to>
      <xdr:col>44</xdr:col>
      <xdr:colOff>714375</xdr:colOff>
      <xdr:row>72</xdr:row>
      <xdr:rowOff>0</xdr:rowOff>
    </xdr:to>
    <xdr:sp macro="" textlink="">
      <xdr:nvSpPr>
        <xdr:cNvPr id="2" name="Rectángulo 2">
          <a:extLst>
            <a:ext uri="{FF2B5EF4-FFF2-40B4-BE49-F238E27FC236}">
              <a16:creationId xmlns:a16="http://schemas.microsoft.com/office/drawing/2014/main" id="{00000000-0008-0000-0000-000003000000}"/>
            </a:ext>
          </a:extLst>
        </xdr:cNvPr>
        <xdr:cNvSpPr/>
      </xdr:nvSpPr>
      <xdr:spPr>
        <a:xfrm>
          <a:off x="3063875" y="0"/>
          <a:ext cx="39211250" cy="13716000"/>
        </a:xfrm>
        <a:prstGeom prst="rect">
          <a:avLst/>
        </a:prstGeom>
        <a:solidFill>
          <a:srgbClr val="E6E6E6"/>
        </a:solidFill>
        <a:ln w="38100" cap="flat">
          <a:solidFill>
            <a:srgbClr val="565656"/>
          </a:solidFill>
          <a:miter lim="400000"/>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clientData/>
  </xdr:twoCellAnchor>
  <xdr:twoCellAnchor>
    <xdr:from>
      <xdr:col>3</xdr:col>
      <xdr:colOff>440973</xdr:colOff>
      <xdr:row>1</xdr:row>
      <xdr:rowOff>24254</xdr:rowOff>
    </xdr:from>
    <xdr:to>
      <xdr:col>3</xdr:col>
      <xdr:colOff>460375</xdr:colOff>
      <xdr:row>36</xdr:row>
      <xdr:rowOff>158750</xdr:rowOff>
    </xdr:to>
    <xdr:cxnSp macro="">
      <xdr:nvCxnSpPr>
        <xdr:cNvPr id="8" name="Conector recto 7">
          <a:extLst>
            <a:ext uri="{FF2B5EF4-FFF2-40B4-BE49-F238E27FC236}">
              <a16:creationId xmlns:a16="http://schemas.microsoft.com/office/drawing/2014/main" id="{00000000-0008-0000-0000-000008000000}"/>
            </a:ext>
          </a:extLst>
        </xdr:cNvPr>
        <xdr:cNvCxnSpPr>
          <a:cxnSpLocks/>
        </xdr:cNvCxnSpPr>
      </xdr:nvCxnSpPr>
      <xdr:spPr>
        <a:xfrm flipH="1" flipV="1">
          <a:off x="2726973" y="214754"/>
          <a:ext cx="19402" cy="6801996"/>
        </a:xfrm>
        <a:prstGeom prst="line">
          <a:avLst/>
        </a:prstGeom>
        <a:noFill/>
        <a:ln w="38100" cap="flat">
          <a:solidFill>
            <a:srgbClr val="39A900"/>
          </a:solidFill>
          <a:prstDash val="solid"/>
          <a:miter lim="400000"/>
        </a:ln>
        <a:effectLst>
          <a:outerShdw blurRad="76200" dir="13500000" sy="23000" kx="1200000" algn="br" rotWithShape="0">
            <a:prstClr val="black">
              <a:alpha val="20000"/>
            </a:prstClr>
          </a:outerShdw>
        </a:effectLst>
        <a:sp3d/>
      </xdr:spPr>
      <xdr:style>
        <a:lnRef idx="0">
          <a:scrgbClr r="0" g="0" b="0"/>
        </a:lnRef>
        <a:fillRef idx="0">
          <a:scrgbClr r="0" g="0" b="0"/>
        </a:fillRef>
        <a:effectRef idx="0">
          <a:scrgbClr r="0" g="0" b="0"/>
        </a:effectRef>
        <a:fontRef idx="none"/>
      </xdr:style>
    </xdr:cxnSp>
    <xdr:clientData/>
  </xdr:twoCellAnchor>
  <xdr:twoCellAnchor>
    <xdr:from>
      <xdr:col>4</xdr:col>
      <xdr:colOff>9176174</xdr:colOff>
      <xdr:row>1</xdr:row>
      <xdr:rowOff>137584</xdr:rowOff>
    </xdr:from>
    <xdr:to>
      <xdr:col>34</xdr:col>
      <xdr:colOff>371475</xdr:colOff>
      <xdr:row>4</xdr:row>
      <xdr:rowOff>130277</xdr:rowOff>
    </xdr:to>
    <xdr:sp macro="" textlink="">
      <xdr:nvSpPr>
        <xdr:cNvPr id="15" name="Rectángulo 14">
          <a:extLst>
            <a:ext uri="{FF2B5EF4-FFF2-40B4-BE49-F238E27FC236}">
              <a16:creationId xmlns:a16="http://schemas.microsoft.com/office/drawing/2014/main" id="{00000000-0008-0000-0000-00000F000000}"/>
            </a:ext>
          </a:extLst>
        </xdr:cNvPr>
        <xdr:cNvSpPr/>
      </xdr:nvSpPr>
      <xdr:spPr>
        <a:xfrm>
          <a:off x="12738524" y="328084"/>
          <a:ext cx="21370501" cy="564193"/>
        </a:xfrm>
        <a:prstGeom prst="rect">
          <a:avLst/>
        </a:prstGeom>
      </xdr:spPr>
      <xdr:txBody>
        <a:bodyPr wrap="square">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algn="ctr"/>
          <a:r>
            <a:rPr lang="es-CO" sz="3200">
              <a:solidFill>
                <a:sysClr val="windowText" lastClr="000000"/>
              </a:solidFill>
            </a:rPr>
            <a:t>ANEXO DE VERIFICACIÓN DE CRITERIOS LEGALES PARA CONTRATACIÓN</a:t>
          </a:r>
        </a:p>
      </xdr:txBody>
    </xdr:sp>
    <xdr:clientData/>
  </xdr:twoCellAnchor>
  <xdr:twoCellAnchor>
    <xdr:from>
      <xdr:col>0</xdr:col>
      <xdr:colOff>166687</xdr:colOff>
      <xdr:row>12</xdr:row>
      <xdr:rowOff>134938</xdr:rowOff>
    </xdr:from>
    <xdr:to>
      <xdr:col>3</xdr:col>
      <xdr:colOff>504596</xdr:colOff>
      <xdr:row>37</xdr:row>
      <xdr:rowOff>71438</xdr:rowOff>
    </xdr:to>
    <xdr:grpSp>
      <xdr:nvGrpSpPr>
        <xdr:cNvPr id="38" name="Grupo 37">
          <a:hlinkClick xmlns:r="http://schemas.openxmlformats.org/officeDocument/2006/relationships" r:id="rId1"/>
          <a:extLst>
            <a:ext uri="{FF2B5EF4-FFF2-40B4-BE49-F238E27FC236}">
              <a16:creationId xmlns:a16="http://schemas.microsoft.com/office/drawing/2014/main" id="{00000000-0008-0000-0000-000026000000}"/>
            </a:ext>
          </a:extLst>
        </xdr:cNvPr>
        <xdr:cNvGrpSpPr/>
      </xdr:nvGrpSpPr>
      <xdr:grpSpPr>
        <a:xfrm>
          <a:off x="166687" y="2420938"/>
          <a:ext cx="2862034" cy="4699000"/>
          <a:chOff x="47625" y="2301876"/>
          <a:chExt cx="2623909" cy="4699000"/>
        </a:xfrm>
        <a:solidFill>
          <a:srgbClr val="39A900"/>
        </a:solidFill>
      </xdr:grpSpPr>
      <xdr:sp macro="" textlink="">
        <xdr:nvSpPr>
          <xdr:cNvPr id="35" name="Rectángulo: esquinas redondeadas 32">
            <a:extLst>
              <a:ext uri="{FF2B5EF4-FFF2-40B4-BE49-F238E27FC236}">
                <a16:creationId xmlns:a16="http://schemas.microsoft.com/office/drawing/2014/main" id="{00000000-0008-0000-0000-000023000000}"/>
              </a:ext>
            </a:extLst>
          </xdr:cNvPr>
          <xdr:cNvSpPr/>
        </xdr:nvSpPr>
        <xdr:spPr>
          <a:xfrm>
            <a:off x="95250" y="2301876"/>
            <a:ext cx="2571750" cy="4699000"/>
          </a:xfrm>
          <a:prstGeom prst="rect">
            <a:avLst/>
          </a:prstGeom>
          <a:grpFill/>
          <a:ln w="38100" cap="flat">
            <a:noFill/>
            <a:miter lim="400000"/>
            <a:extLst>
              <a:ext uri="{C807C97D-BFC1-408E-A445-0C87EB9F89A2}">
                <ask:lineSketchStyleProps xmlns:ask="http://schemas.microsoft.com/office/drawing/2018/sketchyshapes" xmlns="" sd="842691045">
                  <a:custGeom>
                    <a:avLst/>
                    <a:gdLst>
                      <a:gd name="connsiteX0" fmla="*/ 0 w 2544536"/>
                      <a:gd name="connsiteY0" fmla="*/ 0 h 2330832"/>
                      <a:gd name="connsiteX1" fmla="*/ 2544536 w 2544536"/>
                      <a:gd name="connsiteY1" fmla="*/ 0 h 2330832"/>
                      <a:gd name="connsiteX2" fmla="*/ 2544536 w 2544536"/>
                      <a:gd name="connsiteY2" fmla="*/ 1864665 h 2330832"/>
                      <a:gd name="connsiteX3" fmla="*/ 1272268 w 2544536"/>
                      <a:gd name="connsiteY3" fmla="*/ 2330832 h 2330832"/>
                      <a:gd name="connsiteX4" fmla="*/ 0 w 2544536"/>
                      <a:gd name="connsiteY4" fmla="*/ 1864665 h 2330832"/>
                      <a:gd name="connsiteX5" fmla="*/ 0 w 2544536"/>
                      <a:gd name="connsiteY5" fmla="*/ 0 h 23308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544536" h="2330832" fill="none" extrusionOk="0">
                        <a:moveTo>
                          <a:pt x="0" y="0"/>
                        </a:moveTo>
                        <a:cubicBezTo>
                          <a:pt x="560043" y="-100119"/>
                          <a:pt x="2029288" y="-166307"/>
                          <a:pt x="2544536" y="0"/>
                        </a:cubicBezTo>
                        <a:cubicBezTo>
                          <a:pt x="2550477" y="203388"/>
                          <a:pt x="2568522" y="1403150"/>
                          <a:pt x="2544536" y="1864665"/>
                        </a:cubicBezTo>
                        <a:cubicBezTo>
                          <a:pt x="2073172" y="2159040"/>
                          <a:pt x="1825493" y="2171496"/>
                          <a:pt x="1272268" y="2330832"/>
                        </a:cubicBezTo>
                        <a:cubicBezTo>
                          <a:pt x="1106571" y="2210924"/>
                          <a:pt x="500724" y="1995940"/>
                          <a:pt x="0" y="1864665"/>
                        </a:cubicBezTo>
                        <a:cubicBezTo>
                          <a:pt x="161138" y="1263176"/>
                          <a:pt x="-153189" y="400282"/>
                          <a:pt x="0" y="0"/>
                        </a:cubicBezTo>
                        <a:close/>
                      </a:path>
                      <a:path w="2544536" h="2330832" stroke="0" extrusionOk="0">
                        <a:moveTo>
                          <a:pt x="0" y="0"/>
                        </a:moveTo>
                        <a:cubicBezTo>
                          <a:pt x="812585" y="95276"/>
                          <a:pt x="1612279" y="-159714"/>
                          <a:pt x="2544536" y="0"/>
                        </a:cubicBezTo>
                        <a:cubicBezTo>
                          <a:pt x="2568289" y="723739"/>
                          <a:pt x="2662490" y="1199847"/>
                          <a:pt x="2544536" y="1864665"/>
                        </a:cubicBezTo>
                        <a:cubicBezTo>
                          <a:pt x="2269396" y="2001371"/>
                          <a:pt x="1747219" y="2052185"/>
                          <a:pt x="1272268" y="2330832"/>
                        </a:cubicBezTo>
                        <a:cubicBezTo>
                          <a:pt x="837673" y="2271469"/>
                          <a:pt x="432236" y="2034647"/>
                          <a:pt x="0" y="1864665"/>
                        </a:cubicBezTo>
                        <a:cubicBezTo>
                          <a:pt x="-150928" y="1139191"/>
                          <a:pt x="137444" y="685457"/>
                          <a:pt x="0" y="0"/>
                        </a:cubicBezTo>
                        <a:close/>
                      </a:path>
                    </a:pathLst>
                  </a:custGeom>
                  <ask:type>
                    <ask:lineSketchNone/>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34" name="CuadroTexto 33">
            <a:extLst>
              <a:ext uri="{FF2B5EF4-FFF2-40B4-BE49-F238E27FC236}">
                <a16:creationId xmlns:a16="http://schemas.microsoft.com/office/drawing/2014/main" id="{00000000-0008-0000-0000-000022000000}"/>
              </a:ext>
            </a:extLst>
          </xdr:cNvPr>
          <xdr:cNvSpPr txBox="1"/>
        </xdr:nvSpPr>
        <xdr:spPr>
          <a:xfrm>
            <a:off x="47625" y="3289577"/>
            <a:ext cx="2623909" cy="1044298"/>
          </a:xfrm>
          <a:prstGeom prst="rect">
            <a:avLst/>
          </a:prstGeom>
          <a:noFill/>
          <a:ln w="9525" cmpd="sng">
            <a:noFill/>
            <a:extLst>
              <a:ext uri="{C807C97D-BFC1-408E-A445-0C87EB9F89A2}">
                <ask:lineSketchStyleProps xmlns:ask="http://schemas.microsoft.com/office/drawing/2018/sketchyshapes" xmln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Instrucciones de Diligenciamiento</a:t>
            </a:r>
          </a:p>
        </xdr:txBody>
      </xdr:sp>
      <xdr:pic>
        <xdr:nvPicPr>
          <xdr:cNvPr id="36" name="Picture 10" descr="Online courses onboarding mobile app page screen with linear con">
            <a:extLst>
              <a:ext uri="{FF2B5EF4-FFF2-40B4-BE49-F238E27FC236}">
                <a16:creationId xmlns:a16="http://schemas.microsoft.com/office/drawing/2014/main" id="{00000000-0008-0000-0000-00002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1229" t="10749" r="23199" b="51899"/>
          <a:stretch/>
        </xdr:blipFill>
        <xdr:spPr bwMode="auto">
          <a:xfrm>
            <a:off x="258600" y="4508500"/>
            <a:ext cx="2164234" cy="1925678"/>
          </a:xfrm>
          <a:prstGeom prst="roundRect">
            <a:avLst>
              <a:gd name="adj" fmla="val 16667"/>
            </a:avLst>
          </a:prstGeom>
          <a:grpFill/>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grpSp>
    <xdr:clientData/>
  </xdr:twoCellAnchor>
  <xdr:twoCellAnchor>
    <xdr:from>
      <xdr:col>8</xdr:col>
      <xdr:colOff>155893</xdr:colOff>
      <xdr:row>35</xdr:row>
      <xdr:rowOff>77788</xdr:rowOff>
    </xdr:from>
    <xdr:to>
      <xdr:col>12</xdr:col>
      <xdr:colOff>493077</xdr:colOff>
      <xdr:row>40</xdr:row>
      <xdr:rowOff>61912</xdr:rowOff>
    </xdr:to>
    <xdr:grpSp>
      <xdr:nvGrpSpPr>
        <xdr:cNvPr id="116" name="Grupo 115">
          <a:hlinkClick xmlns:r="http://schemas.openxmlformats.org/officeDocument/2006/relationships" r:id="rId3"/>
          <a:extLst>
            <a:ext uri="{FF2B5EF4-FFF2-40B4-BE49-F238E27FC236}">
              <a16:creationId xmlns:a16="http://schemas.microsoft.com/office/drawing/2014/main" id="{00000000-0008-0000-0000-000074000000}"/>
            </a:ext>
          </a:extLst>
        </xdr:cNvPr>
        <xdr:cNvGrpSpPr/>
      </xdr:nvGrpSpPr>
      <xdr:grpSpPr>
        <a:xfrm>
          <a:off x="16562706" y="6745288"/>
          <a:ext cx="3004184" cy="936624"/>
          <a:chOff x="3143250" y="4619626"/>
          <a:chExt cx="2651125" cy="936624"/>
        </a:xfrm>
        <a:solidFill>
          <a:srgbClr val="00324D"/>
        </a:solidFill>
      </xdr:grpSpPr>
      <xdr:sp macro="" textlink="">
        <xdr:nvSpPr>
          <xdr:cNvPr id="117" name="Rectángulo: esquinas redondeadas 116">
            <a:extLst>
              <a:ext uri="{FF2B5EF4-FFF2-40B4-BE49-F238E27FC236}">
                <a16:creationId xmlns:a16="http://schemas.microsoft.com/office/drawing/2014/main" id="{00000000-0008-0000-0000-00007500000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18" name="CuadroTexto 117">
            <a:hlinkClick xmlns:r="http://schemas.openxmlformats.org/officeDocument/2006/relationships" r:id="rId3"/>
            <a:extLst>
              <a:ext uri="{FF2B5EF4-FFF2-40B4-BE49-F238E27FC236}">
                <a16:creationId xmlns:a16="http://schemas.microsoft.com/office/drawing/2014/main" id="{00000000-0008-0000-0000-000076000000}"/>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Mantenimientos y Lavado de Vehículos</a:t>
            </a:r>
          </a:p>
        </xdr:txBody>
      </xdr:sp>
    </xdr:grpSp>
    <xdr:clientData/>
  </xdr:twoCellAnchor>
  <xdr:twoCellAnchor>
    <xdr:from>
      <xdr:col>22</xdr:col>
      <xdr:colOff>593726</xdr:colOff>
      <xdr:row>29</xdr:row>
      <xdr:rowOff>50801</xdr:rowOff>
    </xdr:from>
    <xdr:to>
      <xdr:col>27</xdr:col>
      <xdr:colOff>565150</xdr:colOff>
      <xdr:row>34</xdr:row>
      <xdr:rowOff>27305</xdr:rowOff>
    </xdr:to>
    <xdr:grpSp>
      <xdr:nvGrpSpPr>
        <xdr:cNvPr id="131" name="Grupo 130">
          <a:hlinkClick xmlns:r="http://schemas.openxmlformats.org/officeDocument/2006/relationships" r:id="rId4"/>
          <a:extLst>
            <a:ext uri="{FF2B5EF4-FFF2-40B4-BE49-F238E27FC236}">
              <a16:creationId xmlns:a16="http://schemas.microsoft.com/office/drawing/2014/main" id="{00000000-0008-0000-0000-000083000000}"/>
            </a:ext>
          </a:extLst>
        </xdr:cNvPr>
        <xdr:cNvGrpSpPr/>
      </xdr:nvGrpSpPr>
      <xdr:grpSpPr>
        <a:xfrm>
          <a:off x="26168351" y="5575301"/>
          <a:ext cx="2995612" cy="929004"/>
          <a:chOff x="3143250" y="4619626"/>
          <a:chExt cx="2651125" cy="936624"/>
        </a:xfrm>
        <a:solidFill>
          <a:srgbClr val="00324D"/>
        </a:solidFill>
      </xdr:grpSpPr>
      <xdr:sp macro="" textlink="">
        <xdr:nvSpPr>
          <xdr:cNvPr id="132" name="Rectángulo: esquinas redondeadas 131">
            <a:extLst>
              <a:ext uri="{FF2B5EF4-FFF2-40B4-BE49-F238E27FC236}">
                <a16:creationId xmlns:a16="http://schemas.microsoft.com/office/drawing/2014/main" id="{00000000-0008-0000-0000-00008400000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33" name="CuadroTexto 132">
            <a:hlinkClick xmlns:r="http://schemas.openxmlformats.org/officeDocument/2006/relationships" r:id="rId4"/>
            <a:extLst>
              <a:ext uri="{FF2B5EF4-FFF2-40B4-BE49-F238E27FC236}">
                <a16:creationId xmlns:a16="http://schemas.microsoft.com/office/drawing/2014/main" id="{00000000-0008-0000-0000-000085000000}"/>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Aparatos Eléctricos y Transformadores</a:t>
            </a:r>
          </a:p>
        </xdr:txBody>
      </xdr:sp>
    </xdr:grpSp>
    <xdr:clientData/>
  </xdr:twoCellAnchor>
  <xdr:twoCellAnchor>
    <xdr:from>
      <xdr:col>3</xdr:col>
      <xdr:colOff>385762</xdr:colOff>
      <xdr:row>49</xdr:row>
      <xdr:rowOff>28574</xdr:rowOff>
    </xdr:from>
    <xdr:to>
      <xdr:col>38</xdr:col>
      <xdr:colOff>290512</xdr:colOff>
      <xdr:row>59</xdr:row>
      <xdr:rowOff>38100</xdr:rowOff>
    </xdr:to>
    <xdr:sp macro="" textlink="">
      <xdr:nvSpPr>
        <xdr:cNvPr id="22" name="Rectángulo 1">
          <a:extLst>
            <a:ext uri="{FF2B5EF4-FFF2-40B4-BE49-F238E27FC236}">
              <a16:creationId xmlns:a16="http://schemas.microsoft.com/office/drawing/2014/main" id="{A60C3FA1-1E9C-4302-A750-214ADD7BD389}"/>
            </a:ext>
            <a:ext uri="{147F2762-F138-4A5C-976F-8EAC2B608ADB}">
              <a16:predDERef xmlns:a16="http://schemas.microsoft.com/office/drawing/2014/main" pred="{00000000-0008-0000-0000-000083000000}"/>
            </a:ext>
          </a:extLst>
        </xdr:cNvPr>
        <xdr:cNvSpPr/>
      </xdr:nvSpPr>
      <xdr:spPr>
        <a:xfrm>
          <a:off x="2995612" y="9363074"/>
          <a:ext cx="33451800" cy="1914526"/>
        </a:xfrm>
        <a:prstGeom prst="rect">
          <a:avLst/>
        </a:prstGeom>
        <a:ln>
          <a:solidFill>
            <a:srgbClr val="39A9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a:t>En</a:t>
          </a:r>
          <a:r>
            <a:rPr lang="es-CO" sz="2800" baseline="0"/>
            <a:t> los contratos deberá inlcuirse: </a:t>
          </a:r>
          <a:r>
            <a:rPr lang="es-CO" sz="2800" i="1">
              <a:solidFill>
                <a:schemeClr val="dk1"/>
              </a:solidFill>
              <a:effectLst/>
              <a:latin typeface="+mn-lt"/>
              <a:ea typeface="+mn-ea"/>
              <a:cs typeface="+mn-cs"/>
            </a:rPr>
            <a:t>“De conformidad con lo establecido en el Manual de Contratación con código GCCON-M-001 y el Formato Anexo De Verificación y Evaluación del Cumplimiento de Requisitos Legales SIGA aplicables, los cuales se identificarán de acuerdo con los aspectos e impactos ambientales efectivamente generados, el desempeño energético y peligros y riesgos presentes en la</a:t>
          </a:r>
          <a:r>
            <a:rPr lang="es-CO" sz="2800" i="1" baseline="0">
              <a:solidFill>
                <a:schemeClr val="dk1"/>
              </a:solidFill>
              <a:effectLst/>
              <a:latin typeface="+mn-lt"/>
              <a:ea typeface="+mn-ea"/>
              <a:cs typeface="+mn-cs"/>
            </a:rPr>
            <a:t> actividad</a:t>
          </a:r>
          <a:r>
            <a:rPr lang="es-CO" sz="2800" i="1">
              <a:solidFill>
                <a:schemeClr val="dk1"/>
              </a:solidFill>
              <a:effectLst/>
              <a:latin typeface="+mn-lt"/>
              <a:ea typeface="+mn-ea"/>
              <a:cs typeface="+mn-cs"/>
            </a:rPr>
            <a:t>.“</a:t>
          </a:r>
          <a:endParaRPr lang="es-CO" sz="2800">
            <a:solidFill>
              <a:schemeClr val="dk1"/>
            </a:solidFill>
            <a:effectLst/>
            <a:latin typeface="+mn-lt"/>
            <a:ea typeface="+mn-ea"/>
            <a:cs typeface="+mn-cs"/>
          </a:endParaRPr>
        </a:p>
      </xdr:txBody>
    </xdr:sp>
    <xdr:clientData/>
  </xdr:twoCellAnchor>
  <xdr:twoCellAnchor>
    <xdr:from>
      <xdr:col>22</xdr:col>
      <xdr:colOff>628650</xdr:colOff>
      <xdr:row>41</xdr:row>
      <xdr:rowOff>165101</xdr:rowOff>
    </xdr:from>
    <xdr:to>
      <xdr:col>28</xdr:col>
      <xdr:colOff>38099</xdr:colOff>
      <xdr:row>46</xdr:row>
      <xdr:rowOff>141605</xdr:rowOff>
    </xdr:to>
    <xdr:grpSp>
      <xdr:nvGrpSpPr>
        <xdr:cNvPr id="5" name="Grupo 4">
          <a:hlinkClick xmlns:r="http://schemas.openxmlformats.org/officeDocument/2006/relationships" r:id="rId4"/>
          <a:extLst>
            <a:ext uri="{FF2B5EF4-FFF2-40B4-BE49-F238E27FC236}">
              <a16:creationId xmlns:a16="http://schemas.microsoft.com/office/drawing/2014/main" id="{5D7539C2-0CF7-4E26-AA8C-E02C340E2B3E}"/>
            </a:ext>
          </a:extLst>
        </xdr:cNvPr>
        <xdr:cNvGrpSpPr/>
      </xdr:nvGrpSpPr>
      <xdr:grpSpPr>
        <a:xfrm>
          <a:off x="26203275" y="7975601"/>
          <a:ext cx="3005137" cy="929004"/>
          <a:chOff x="3143250" y="4619626"/>
          <a:chExt cx="2651125" cy="936624"/>
        </a:xfrm>
        <a:solidFill>
          <a:srgbClr val="00324D"/>
        </a:solidFill>
      </xdr:grpSpPr>
      <xdr:sp macro="" textlink="">
        <xdr:nvSpPr>
          <xdr:cNvPr id="6" name="Rectángulo: esquinas redondeadas 5">
            <a:extLst>
              <a:ext uri="{FF2B5EF4-FFF2-40B4-BE49-F238E27FC236}">
                <a16:creationId xmlns:a16="http://schemas.microsoft.com/office/drawing/2014/main" id="{56EDCF97-9807-802F-4104-0AE2D3E9B42D}"/>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7" name="CuadroTexto 6">
            <a:hlinkClick xmlns:r="http://schemas.openxmlformats.org/officeDocument/2006/relationships" r:id="rId5"/>
            <a:extLst>
              <a:ext uri="{FF2B5EF4-FFF2-40B4-BE49-F238E27FC236}">
                <a16:creationId xmlns:a16="http://schemas.microsoft.com/office/drawing/2014/main" id="{37E1C044-5C21-8957-1891-7A0C44261F9E}"/>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Compras con varios alcances</a:t>
            </a:r>
          </a:p>
        </xdr:txBody>
      </xdr:sp>
    </xdr:grpSp>
    <xdr:clientData/>
  </xdr:twoCellAnchor>
  <xdr:twoCellAnchor>
    <xdr:from>
      <xdr:col>28</xdr:col>
      <xdr:colOff>332741</xdr:colOff>
      <xdr:row>8</xdr:row>
      <xdr:rowOff>41276</xdr:rowOff>
    </xdr:from>
    <xdr:to>
      <xdr:col>32</xdr:col>
      <xdr:colOff>612775</xdr:colOff>
      <xdr:row>13</xdr:row>
      <xdr:rowOff>25400</xdr:rowOff>
    </xdr:to>
    <xdr:grpSp>
      <xdr:nvGrpSpPr>
        <xdr:cNvPr id="9" name="Grupo 8">
          <a:hlinkClick xmlns:r="http://schemas.openxmlformats.org/officeDocument/2006/relationships" r:id="rId4"/>
          <a:extLst>
            <a:ext uri="{FF2B5EF4-FFF2-40B4-BE49-F238E27FC236}">
              <a16:creationId xmlns:a16="http://schemas.microsoft.com/office/drawing/2014/main" id="{7BE8F2F9-EF8F-4699-8324-FF77AF715707}"/>
            </a:ext>
            <a:ext uri="{147F2762-F138-4A5C-976F-8EAC2B608ADB}">
              <a16:predDERef xmlns:a16="http://schemas.microsoft.com/office/drawing/2014/main" pred="{5D7539C2-0CF7-4E26-AA8C-E02C340E2B3E}"/>
            </a:ext>
          </a:extLst>
        </xdr:cNvPr>
        <xdr:cNvGrpSpPr/>
      </xdr:nvGrpSpPr>
      <xdr:grpSpPr>
        <a:xfrm>
          <a:off x="29503054" y="1565276"/>
          <a:ext cx="2589846" cy="936624"/>
          <a:chOff x="3143250" y="4619626"/>
          <a:chExt cx="2651125" cy="936624"/>
        </a:xfrm>
        <a:solidFill>
          <a:schemeClr val="accent2"/>
        </a:solidFill>
      </xdr:grpSpPr>
      <xdr:sp macro="" textlink="">
        <xdr:nvSpPr>
          <xdr:cNvPr id="10" name="Rectángulo: esquinas redondeadas 9">
            <a:hlinkClick xmlns:r="http://schemas.openxmlformats.org/officeDocument/2006/relationships" r:id="rId6"/>
            <a:extLst>
              <a:ext uri="{FF2B5EF4-FFF2-40B4-BE49-F238E27FC236}">
                <a16:creationId xmlns:a16="http://schemas.microsoft.com/office/drawing/2014/main" id="{8FD789B3-08D8-50EC-37D5-961A8B71E7A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1" name="CuadroTexto 10">
            <a:hlinkClick xmlns:r="http://schemas.openxmlformats.org/officeDocument/2006/relationships" r:id="rId6"/>
            <a:extLst>
              <a:ext uri="{FF2B5EF4-FFF2-40B4-BE49-F238E27FC236}">
                <a16:creationId xmlns:a16="http://schemas.microsoft.com/office/drawing/2014/main" id="{099F75B8-CDDF-21B6-605B-5B44552CE06F}"/>
              </a:ext>
            </a:extLst>
          </xdr:cNvPr>
          <xdr:cNvSpPr txBox="1"/>
        </xdr:nvSpPr>
        <xdr:spPr>
          <a:xfrm>
            <a:off x="3251504" y="46444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Trasversales </a:t>
            </a:r>
          </a:p>
          <a:p>
            <a:pPr algn="ctr"/>
            <a:r>
              <a:rPr lang="es-CO" sz="2400" b="1">
                <a:solidFill>
                  <a:schemeClr val="bg1"/>
                </a:solidFill>
              </a:rPr>
              <a:t>SG-SST</a:t>
            </a:r>
          </a:p>
        </xdr:txBody>
      </xdr:sp>
    </xdr:grpSp>
    <xdr:clientData/>
  </xdr:twoCellAnchor>
  <xdr:twoCellAnchor>
    <xdr:from>
      <xdr:col>22</xdr:col>
      <xdr:colOff>693420</xdr:colOff>
      <xdr:row>35</xdr:row>
      <xdr:rowOff>76200</xdr:rowOff>
    </xdr:from>
    <xdr:to>
      <xdr:col>27</xdr:col>
      <xdr:colOff>552450</xdr:colOff>
      <xdr:row>40</xdr:row>
      <xdr:rowOff>60324</xdr:rowOff>
    </xdr:to>
    <xdr:grpSp>
      <xdr:nvGrpSpPr>
        <xdr:cNvPr id="12" name="Grupo 11">
          <a:hlinkClick xmlns:r="http://schemas.openxmlformats.org/officeDocument/2006/relationships" r:id="rId4"/>
          <a:extLst>
            <a:ext uri="{FF2B5EF4-FFF2-40B4-BE49-F238E27FC236}">
              <a16:creationId xmlns:a16="http://schemas.microsoft.com/office/drawing/2014/main" id="{C29A0B1F-A247-4A39-A3D6-962548346091}"/>
            </a:ext>
          </a:extLst>
        </xdr:cNvPr>
        <xdr:cNvGrpSpPr/>
      </xdr:nvGrpSpPr>
      <xdr:grpSpPr>
        <a:xfrm>
          <a:off x="26268045" y="6743700"/>
          <a:ext cx="2883218" cy="936624"/>
          <a:chOff x="3143250" y="4619626"/>
          <a:chExt cx="2651125" cy="936624"/>
        </a:xfrm>
        <a:solidFill>
          <a:srgbClr val="39A900"/>
        </a:solidFill>
      </xdr:grpSpPr>
      <xdr:sp macro="" textlink="">
        <xdr:nvSpPr>
          <xdr:cNvPr id="13" name="Rectángulo: esquinas redondeadas 12">
            <a:extLst>
              <a:ext uri="{FF2B5EF4-FFF2-40B4-BE49-F238E27FC236}">
                <a16:creationId xmlns:a16="http://schemas.microsoft.com/office/drawing/2014/main" id="{A76F8CA3-C6CA-8F9C-3F50-81ADB702FCE7}"/>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 name="CuadroTexto 13">
            <a:hlinkClick xmlns:r="http://schemas.openxmlformats.org/officeDocument/2006/relationships" r:id="rId7"/>
            <a:extLst>
              <a:ext uri="{FF2B5EF4-FFF2-40B4-BE49-F238E27FC236}">
                <a16:creationId xmlns:a16="http://schemas.microsoft.com/office/drawing/2014/main" id="{1D04EEE2-FA15-7874-BA48-548668B765BC}"/>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Insumos agrícolas de siembra</a:t>
            </a:r>
          </a:p>
        </xdr:txBody>
      </xdr:sp>
    </xdr:grpSp>
    <xdr:clientData/>
  </xdr:twoCellAnchor>
  <xdr:twoCellAnchor>
    <xdr:from>
      <xdr:col>8</xdr:col>
      <xdr:colOff>154305</xdr:colOff>
      <xdr:row>8</xdr:row>
      <xdr:rowOff>33336</xdr:rowOff>
    </xdr:from>
    <xdr:to>
      <xdr:col>12</xdr:col>
      <xdr:colOff>476249</xdr:colOff>
      <xdr:row>13</xdr:row>
      <xdr:rowOff>9840</xdr:rowOff>
    </xdr:to>
    <xdr:grpSp>
      <xdr:nvGrpSpPr>
        <xdr:cNvPr id="16" name="Grupo 15">
          <a:hlinkClick xmlns:r="http://schemas.openxmlformats.org/officeDocument/2006/relationships" r:id="rId4"/>
          <a:extLst>
            <a:ext uri="{FF2B5EF4-FFF2-40B4-BE49-F238E27FC236}">
              <a16:creationId xmlns:a16="http://schemas.microsoft.com/office/drawing/2014/main" id="{EB500AF6-270D-47C1-BBED-D8A37104BA1D}"/>
            </a:ext>
          </a:extLst>
        </xdr:cNvPr>
        <xdr:cNvGrpSpPr/>
      </xdr:nvGrpSpPr>
      <xdr:grpSpPr>
        <a:xfrm>
          <a:off x="16561118" y="1557336"/>
          <a:ext cx="2988944" cy="929004"/>
          <a:chOff x="3143250" y="4619626"/>
          <a:chExt cx="2651125" cy="936624"/>
        </a:xfrm>
        <a:solidFill>
          <a:srgbClr val="00324D"/>
        </a:solidFill>
      </xdr:grpSpPr>
      <xdr:sp macro="" textlink="">
        <xdr:nvSpPr>
          <xdr:cNvPr id="17" name="Rectángulo: esquinas redondeadas 16">
            <a:extLst>
              <a:ext uri="{FF2B5EF4-FFF2-40B4-BE49-F238E27FC236}">
                <a16:creationId xmlns:a16="http://schemas.microsoft.com/office/drawing/2014/main" id="{B284BA00-034F-3E2A-1914-DBA70233374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8" name="CuadroTexto 17">
            <a:hlinkClick xmlns:r="http://schemas.openxmlformats.org/officeDocument/2006/relationships" r:id="rId8"/>
            <a:extLst>
              <a:ext uri="{FF2B5EF4-FFF2-40B4-BE49-F238E27FC236}">
                <a16:creationId xmlns:a16="http://schemas.microsoft.com/office/drawing/2014/main" id="{AE940CBF-2DA5-27F6-CC56-17FD3A7AF1DA}"/>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Gestión de aguas Residuales</a:t>
            </a:r>
          </a:p>
        </xdr:txBody>
      </xdr:sp>
    </xdr:grpSp>
    <xdr:clientData/>
  </xdr:twoCellAnchor>
  <xdr:twoCellAnchor>
    <xdr:from>
      <xdr:col>22</xdr:col>
      <xdr:colOff>736600</xdr:colOff>
      <xdr:row>22</xdr:row>
      <xdr:rowOff>88901</xdr:rowOff>
    </xdr:from>
    <xdr:to>
      <xdr:col>28</xdr:col>
      <xdr:colOff>76199</xdr:colOff>
      <xdr:row>27</xdr:row>
      <xdr:rowOff>73025</xdr:rowOff>
    </xdr:to>
    <xdr:grpSp>
      <xdr:nvGrpSpPr>
        <xdr:cNvPr id="20" name="Grupo 19">
          <a:hlinkClick xmlns:r="http://schemas.openxmlformats.org/officeDocument/2006/relationships" r:id="rId4"/>
          <a:extLst>
            <a:ext uri="{FF2B5EF4-FFF2-40B4-BE49-F238E27FC236}">
              <a16:creationId xmlns:a16="http://schemas.microsoft.com/office/drawing/2014/main" id="{993299D4-BA7B-45F9-A236-FBECAE5D2219}"/>
            </a:ext>
            <a:ext uri="{147F2762-F138-4A5C-976F-8EAC2B608ADB}">
              <a16:predDERef xmlns:a16="http://schemas.microsoft.com/office/drawing/2014/main" pred="{EB500AF6-270D-47C1-BBED-D8A37104BA1D}"/>
            </a:ext>
          </a:extLst>
        </xdr:cNvPr>
        <xdr:cNvGrpSpPr/>
      </xdr:nvGrpSpPr>
      <xdr:grpSpPr>
        <a:xfrm>
          <a:off x="26311225" y="4279901"/>
          <a:ext cx="2935287" cy="936624"/>
          <a:chOff x="3143250" y="4619626"/>
          <a:chExt cx="2651125" cy="936624"/>
        </a:xfrm>
        <a:solidFill>
          <a:srgbClr val="39A900"/>
        </a:solidFill>
      </xdr:grpSpPr>
      <xdr:sp macro="" textlink="">
        <xdr:nvSpPr>
          <xdr:cNvPr id="21" name="Rectángulo: esquinas redondeadas 20">
            <a:hlinkClick xmlns:r="http://schemas.openxmlformats.org/officeDocument/2006/relationships" r:id="rId6"/>
            <a:extLst>
              <a:ext uri="{FF2B5EF4-FFF2-40B4-BE49-F238E27FC236}">
                <a16:creationId xmlns:a16="http://schemas.microsoft.com/office/drawing/2014/main" id="{F6B90094-C4AA-EBC0-50E9-7CA6599B51B2}"/>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28" name="CuadroTexto 27">
            <a:hlinkClick xmlns:r="http://schemas.openxmlformats.org/officeDocument/2006/relationships" r:id="rId9"/>
            <a:extLst>
              <a:ext uri="{FF2B5EF4-FFF2-40B4-BE49-F238E27FC236}">
                <a16:creationId xmlns:a16="http://schemas.microsoft.com/office/drawing/2014/main" id="{6D7F994E-CD4F-43A5-2850-47D9250BD604}"/>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Insumos Hidrosanitarios</a:t>
            </a:r>
          </a:p>
        </xdr:txBody>
      </xdr:sp>
    </xdr:grpSp>
    <xdr:clientData/>
  </xdr:twoCellAnchor>
  <xdr:twoCellAnchor>
    <xdr:from>
      <xdr:col>18</xdr:col>
      <xdr:colOff>203201</xdr:colOff>
      <xdr:row>35</xdr:row>
      <xdr:rowOff>127001</xdr:rowOff>
    </xdr:from>
    <xdr:to>
      <xdr:col>22</xdr:col>
      <xdr:colOff>269875</xdr:colOff>
      <xdr:row>40</xdr:row>
      <xdr:rowOff>103505</xdr:rowOff>
    </xdr:to>
    <xdr:grpSp>
      <xdr:nvGrpSpPr>
        <xdr:cNvPr id="29" name="Grupo 28">
          <a:hlinkClick xmlns:r="http://schemas.openxmlformats.org/officeDocument/2006/relationships" r:id="rId4"/>
          <a:extLst>
            <a:ext uri="{FF2B5EF4-FFF2-40B4-BE49-F238E27FC236}">
              <a16:creationId xmlns:a16="http://schemas.microsoft.com/office/drawing/2014/main" id="{35339705-CD3C-4450-B99E-AB87F91A55D6}"/>
            </a:ext>
          </a:extLst>
        </xdr:cNvPr>
        <xdr:cNvGrpSpPr/>
      </xdr:nvGrpSpPr>
      <xdr:grpSpPr>
        <a:xfrm>
          <a:off x="23301326" y="6794501"/>
          <a:ext cx="2543174" cy="929004"/>
          <a:chOff x="3143250" y="4619626"/>
          <a:chExt cx="2651125" cy="936624"/>
        </a:xfrm>
        <a:solidFill>
          <a:srgbClr val="00324D"/>
        </a:solidFill>
      </xdr:grpSpPr>
      <xdr:sp macro="" textlink="">
        <xdr:nvSpPr>
          <xdr:cNvPr id="30" name="Rectángulo: esquinas redondeadas 29">
            <a:extLst>
              <a:ext uri="{FF2B5EF4-FFF2-40B4-BE49-F238E27FC236}">
                <a16:creationId xmlns:a16="http://schemas.microsoft.com/office/drawing/2014/main" id="{635B3A2E-F798-769E-FB7C-A5214AE11586}"/>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32" name="CuadroTexto 31">
            <a:hlinkClick xmlns:r="http://schemas.openxmlformats.org/officeDocument/2006/relationships" r:id="rId10"/>
            <a:extLst>
              <a:ext uri="{FF2B5EF4-FFF2-40B4-BE49-F238E27FC236}">
                <a16:creationId xmlns:a16="http://schemas.microsoft.com/office/drawing/2014/main" id="{95651F66-D460-B432-CCE3-120B55108F59}"/>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Consumibles de impresión</a:t>
            </a:r>
          </a:p>
        </xdr:txBody>
      </xdr:sp>
    </xdr:grpSp>
    <xdr:clientData/>
  </xdr:twoCellAnchor>
  <xdr:twoCellAnchor>
    <xdr:from>
      <xdr:col>4</xdr:col>
      <xdr:colOff>10210799</xdr:colOff>
      <xdr:row>7</xdr:row>
      <xdr:rowOff>0</xdr:rowOff>
    </xdr:from>
    <xdr:to>
      <xdr:col>7</xdr:col>
      <xdr:colOff>527048</xdr:colOff>
      <xdr:row>12</xdr:row>
      <xdr:rowOff>85725</xdr:rowOff>
    </xdr:to>
    <xdr:grpSp>
      <xdr:nvGrpSpPr>
        <xdr:cNvPr id="31" name="Grupo 32">
          <a:hlinkClick xmlns:r="http://schemas.openxmlformats.org/officeDocument/2006/relationships" r:id="rId4"/>
          <a:extLst>
            <a:ext uri="{FF2B5EF4-FFF2-40B4-BE49-F238E27FC236}">
              <a16:creationId xmlns:a16="http://schemas.microsoft.com/office/drawing/2014/main" id="{DE6C007C-59C8-4F13-8FCA-F0593AC1A21F}"/>
            </a:ext>
            <a:ext uri="{147F2762-F138-4A5C-976F-8EAC2B608ADB}">
              <a16:predDERef xmlns:a16="http://schemas.microsoft.com/office/drawing/2014/main" pred="{35339705-CD3C-4450-B99E-AB87F91A55D6}"/>
            </a:ext>
          </a:extLst>
        </xdr:cNvPr>
        <xdr:cNvGrpSpPr/>
      </xdr:nvGrpSpPr>
      <xdr:grpSpPr>
        <a:xfrm>
          <a:off x="13663612" y="1333500"/>
          <a:ext cx="2603499" cy="1038225"/>
          <a:chOff x="3143250" y="4619626"/>
          <a:chExt cx="2651125" cy="936624"/>
        </a:xfrm>
        <a:solidFill>
          <a:srgbClr val="39A900"/>
        </a:solidFill>
      </xdr:grpSpPr>
      <xdr:sp macro="" textlink="">
        <xdr:nvSpPr>
          <xdr:cNvPr id="42" name="Rectángulo: esquinas redondeadas 36">
            <a:hlinkClick xmlns:r="http://schemas.openxmlformats.org/officeDocument/2006/relationships" r:id="rId6"/>
            <a:extLst>
              <a:ext uri="{FF2B5EF4-FFF2-40B4-BE49-F238E27FC236}">
                <a16:creationId xmlns:a16="http://schemas.microsoft.com/office/drawing/2014/main" id="{B67B8112-2E36-60CD-0645-24C9A0D098AC}"/>
              </a:ext>
            </a:extLst>
          </xdr:cNvPr>
          <xdr:cNvSpPr/>
        </xdr:nvSpPr>
        <xdr:spPr>
          <a:xfrm>
            <a:off x="3143250" y="4619626"/>
            <a:ext cx="2651125" cy="936624"/>
          </a:xfrm>
          <a:custGeom>
            <a:avLst/>
            <a:gdLst>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6"/>
                </a:moveTo>
                <a:cubicBezTo>
                  <a:pt x="-25800" y="58178"/>
                  <a:pt x="61507" y="7585"/>
                  <a:pt x="124626" y="0"/>
                </a:cubicBezTo>
                <a:cubicBezTo>
                  <a:pt x="1142296" y="-21697"/>
                  <a:pt x="2052217" y="-92872"/>
                  <a:pt x="2526497" y="0"/>
                </a:cubicBezTo>
                <a:cubicBezTo>
                  <a:pt x="2603606" y="5773"/>
                  <a:pt x="2633805" y="55800"/>
                  <a:pt x="2651125" y="124626"/>
                </a:cubicBezTo>
                <a:cubicBezTo>
                  <a:pt x="2631045" y="220423"/>
                  <a:pt x="2636224" y="501913"/>
                  <a:pt x="2651125" y="811996"/>
                </a:cubicBezTo>
                <a:cubicBezTo>
                  <a:pt x="2648806" y="863105"/>
                  <a:pt x="2582148" y="939277"/>
                  <a:pt x="2526497" y="936624"/>
                </a:cubicBezTo>
                <a:cubicBezTo>
                  <a:pt x="2316829" y="772902"/>
                  <a:pt x="754049" y="855780"/>
                  <a:pt x="124626" y="936624"/>
                </a:cubicBezTo>
                <a:cubicBezTo>
                  <a:pt x="41664" y="957180"/>
                  <a:pt x="-27767" y="862679"/>
                  <a:pt x="0" y="811996"/>
                </a:cubicBezTo>
                <a:cubicBezTo>
                  <a:pt x="-33404" y="668118"/>
                  <a:pt x="-31416" y="215957"/>
                  <a:pt x="0" y="124626"/>
                </a:cubicBezTo>
                <a:close/>
              </a:path>
              <a:path w="2651125" h="936624" stroke="0" extrusionOk="0">
                <a:moveTo>
                  <a:pt x="0" y="124626"/>
                </a:moveTo>
                <a:cubicBezTo>
                  <a:pt x="30587" y="48956"/>
                  <a:pt x="62736" y="-25615"/>
                  <a:pt x="124626" y="0"/>
                </a:cubicBezTo>
                <a:cubicBezTo>
                  <a:pt x="465788" y="119103"/>
                  <a:pt x="2076748" y="140017"/>
                  <a:pt x="2526497" y="0"/>
                </a:cubicBezTo>
                <a:cubicBezTo>
                  <a:pt x="2605023" y="7478"/>
                  <a:pt x="2654155" y="58196"/>
                  <a:pt x="2651125" y="124626"/>
                </a:cubicBezTo>
                <a:cubicBezTo>
                  <a:pt x="2682619" y="455202"/>
                  <a:pt x="2675040" y="613260"/>
                  <a:pt x="2651125" y="811996"/>
                </a:cubicBezTo>
                <a:cubicBezTo>
                  <a:pt x="2646520" y="889525"/>
                  <a:pt x="2589410" y="936574"/>
                  <a:pt x="2526497" y="936624"/>
                </a:cubicBezTo>
                <a:cubicBezTo>
                  <a:pt x="1456226" y="1014244"/>
                  <a:pt x="607462" y="1215658"/>
                  <a:pt x="124626" y="936624"/>
                </a:cubicBezTo>
                <a:cubicBezTo>
                  <a:pt x="44313" y="926441"/>
                  <a:pt x="-1362" y="862719"/>
                  <a:pt x="0" y="811996"/>
                </a:cubicBezTo>
                <a:cubicBezTo>
                  <a:pt x="46617" y="702730"/>
                  <a:pt x="-2585" y="313898"/>
                  <a:pt x="0" y="124626"/>
                </a:cubicBezTo>
                <a:close/>
              </a:path>
              <a:path w="2651125" h="936624" fill="none" stroke="0" extrusionOk="0">
                <a:moveTo>
                  <a:pt x="0" y="124626"/>
                </a:moveTo>
                <a:cubicBezTo>
                  <a:pt x="-13427" y="47644"/>
                  <a:pt x="69815" y="8557"/>
                  <a:pt x="124626" y="0"/>
                </a:cubicBezTo>
                <a:cubicBezTo>
                  <a:pt x="1156792" y="-26004"/>
                  <a:pt x="1976759" y="-84011"/>
                  <a:pt x="2526497" y="0"/>
                </a:cubicBezTo>
                <a:cubicBezTo>
                  <a:pt x="2602802" y="17366"/>
                  <a:pt x="2643042" y="62963"/>
                  <a:pt x="2651125" y="124626"/>
                </a:cubicBezTo>
                <a:cubicBezTo>
                  <a:pt x="2619557" y="331663"/>
                  <a:pt x="2699825" y="592516"/>
                  <a:pt x="2651125" y="811996"/>
                </a:cubicBezTo>
                <a:cubicBezTo>
                  <a:pt x="2653961" y="868263"/>
                  <a:pt x="2583410" y="927813"/>
                  <a:pt x="2526497" y="936624"/>
                </a:cubicBezTo>
                <a:cubicBezTo>
                  <a:pt x="2196034" y="961421"/>
                  <a:pt x="833967" y="803446"/>
                  <a:pt x="124626" y="936624"/>
                </a:cubicBezTo>
                <a:cubicBezTo>
                  <a:pt x="43130" y="949910"/>
                  <a:pt x="-20558" y="880877"/>
                  <a:pt x="0" y="811996"/>
                </a:cubicBezTo>
                <a:cubicBezTo>
                  <a:pt x="-52423" y="652927"/>
                  <a:pt x="-51586" y="207078"/>
                  <a:pt x="0" y="124626"/>
                </a:cubicBezTo>
                <a:close/>
              </a:path>
              <a:path w="2651125" h="936624" fill="none" stroke="0" extrusionOk="0">
                <a:moveTo>
                  <a:pt x="0" y="124626"/>
                </a:moveTo>
                <a:cubicBezTo>
                  <a:pt x="-17423" y="56482"/>
                  <a:pt x="54505" y="524"/>
                  <a:pt x="124626" y="0"/>
                </a:cubicBezTo>
                <a:cubicBezTo>
                  <a:pt x="1218240" y="-12576"/>
                  <a:pt x="1971437" y="-26249"/>
                  <a:pt x="2526497" y="0"/>
                </a:cubicBezTo>
                <a:cubicBezTo>
                  <a:pt x="2599666" y="9225"/>
                  <a:pt x="2638544" y="68038"/>
                  <a:pt x="2651125" y="124626"/>
                </a:cubicBezTo>
                <a:cubicBezTo>
                  <a:pt x="2622859" y="269318"/>
                  <a:pt x="2652154" y="526443"/>
                  <a:pt x="2651125" y="811996"/>
                </a:cubicBezTo>
                <a:cubicBezTo>
                  <a:pt x="2652045" y="868018"/>
                  <a:pt x="2583235" y="937446"/>
                  <a:pt x="2526497" y="936624"/>
                </a:cubicBezTo>
                <a:cubicBezTo>
                  <a:pt x="2262656" y="812197"/>
                  <a:pt x="884854" y="886767"/>
                  <a:pt x="124626" y="936624"/>
                </a:cubicBezTo>
                <a:cubicBezTo>
                  <a:pt x="45586" y="950182"/>
                  <a:pt x="-24934" y="875264"/>
                  <a:pt x="0" y="811996"/>
                </a:cubicBezTo>
                <a:cubicBezTo>
                  <a:pt x="-46251" y="658661"/>
                  <a:pt x="-62377" y="219054"/>
                  <a:pt x="0" y="124626"/>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custGeom>
                    <a:avLst/>
                    <a:gdLst>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00375" h="981075" fill="none" extrusionOk="0">
                        <a:moveTo>
                          <a:pt x="0" y="130541"/>
                        </a:moveTo>
                        <a:cubicBezTo>
                          <a:pt x="-20946" y="60260"/>
                          <a:pt x="68877" y="7058"/>
                          <a:pt x="141044" y="0"/>
                        </a:cubicBezTo>
                        <a:cubicBezTo>
                          <a:pt x="1306514" y="-45352"/>
                          <a:pt x="2283670" y="-87969"/>
                          <a:pt x="2859330" y="0"/>
                        </a:cubicBezTo>
                        <a:cubicBezTo>
                          <a:pt x="2943417" y="4043"/>
                          <a:pt x="2984850" y="58448"/>
                          <a:pt x="3000375" y="130541"/>
                        </a:cubicBezTo>
                        <a:cubicBezTo>
                          <a:pt x="2989942" y="268328"/>
                          <a:pt x="3015458" y="541453"/>
                          <a:pt x="3000375" y="850533"/>
                        </a:cubicBezTo>
                        <a:cubicBezTo>
                          <a:pt x="2998492" y="909282"/>
                          <a:pt x="2924884" y="983387"/>
                          <a:pt x="2859330" y="981075"/>
                        </a:cubicBezTo>
                        <a:cubicBezTo>
                          <a:pt x="2580953" y="835030"/>
                          <a:pt x="873992" y="914444"/>
                          <a:pt x="141044" y="981075"/>
                        </a:cubicBezTo>
                        <a:cubicBezTo>
                          <a:pt x="53637" y="994137"/>
                          <a:pt x="-23529" y="908269"/>
                          <a:pt x="0" y="850533"/>
                        </a:cubicBezTo>
                        <a:cubicBezTo>
                          <a:pt x="-42549" y="686603"/>
                          <a:pt x="-50312" y="233405"/>
                          <a:pt x="0" y="130541"/>
                        </a:cubicBezTo>
                        <a:close/>
                      </a:path>
                      <a:path w="3000375" h="981075" stroke="0" extrusionOk="0">
                        <a:moveTo>
                          <a:pt x="0" y="130541"/>
                        </a:moveTo>
                        <a:cubicBezTo>
                          <a:pt x="23274" y="50887"/>
                          <a:pt x="60550" y="-16981"/>
                          <a:pt x="141044" y="0"/>
                        </a:cubicBezTo>
                        <a:cubicBezTo>
                          <a:pt x="555886" y="125360"/>
                          <a:pt x="2352335" y="102485"/>
                          <a:pt x="2859330" y="0"/>
                        </a:cubicBezTo>
                        <a:cubicBezTo>
                          <a:pt x="2937861" y="1568"/>
                          <a:pt x="3002186" y="66195"/>
                          <a:pt x="3000375" y="130541"/>
                        </a:cubicBezTo>
                        <a:cubicBezTo>
                          <a:pt x="3043348" y="481118"/>
                          <a:pt x="3024785" y="662882"/>
                          <a:pt x="3000375" y="850533"/>
                        </a:cubicBezTo>
                        <a:cubicBezTo>
                          <a:pt x="3003277" y="926895"/>
                          <a:pt x="2930188" y="975023"/>
                          <a:pt x="2859330" y="981075"/>
                        </a:cubicBezTo>
                        <a:cubicBezTo>
                          <a:pt x="1648732" y="1070419"/>
                          <a:pt x="701030" y="1253649"/>
                          <a:pt x="141044" y="981075"/>
                        </a:cubicBezTo>
                        <a:cubicBezTo>
                          <a:pt x="50913" y="975188"/>
                          <a:pt x="-1297" y="913630"/>
                          <a:pt x="0" y="850533"/>
                        </a:cubicBezTo>
                        <a:cubicBezTo>
                          <a:pt x="58886" y="740575"/>
                          <a:pt x="-14846" y="305531"/>
                          <a:pt x="0" y="130541"/>
                        </a:cubicBezTo>
                        <a:close/>
                      </a:path>
                      <a:path w="3000375" h="981075" fill="none" stroke="0" extrusionOk="0">
                        <a:moveTo>
                          <a:pt x="0" y="130541"/>
                        </a:moveTo>
                        <a:cubicBezTo>
                          <a:pt x="-2229" y="54112"/>
                          <a:pt x="65302" y="3136"/>
                          <a:pt x="141044" y="0"/>
                        </a:cubicBezTo>
                        <a:cubicBezTo>
                          <a:pt x="1384611" y="-46935"/>
                          <a:pt x="2237028" y="-66608"/>
                          <a:pt x="2859330" y="0"/>
                        </a:cubicBezTo>
                        <a:cubicBezTo>
                          <a:pt x="2938816" y="10877"/>
                          <a:pt x="2992075" y="67613"/>
                          <a:pt x="3000375" y="130541"/>
                        </a:cubicBezTo>
                        <a:cubicBezTo>
                          <a:pt x="2963392" y="340822"/>
                          <a:pt x="3025815" y="588513"/>
                          <a:pt x="3000375" y="850533"/>
                        </a:cubicBezTo>
                        <a:cubicBezTo>
                          <a:pt x="3010253" y="910247"/>
                          <a:pt x="2920633" y="971965"/>
                          <a:pt x="2859330" y="981075"/>
                        </a:cubicBezTo>
                        <a:cubicBezTo>
                          <a:pt x="2416558" y="951681"/>
                          <a:pt x="1004319" y="956466"/>
                          <a:pt x="141044" y="981075"/>
                        </a:cubicBezTo>
                        <a:cubicBezTo>
                          <a:pt x="54835" y="988495"/>
                          <a:pt x="-16895" y="923147"/>
                          <a:pt x="0" y="850533"/>
                        </a:cubicBezTo>
                        <a:cubicBezTo>
                          <a:pt x="-58044" y="678034"/>
                          <a:pt x="-65055" y="234628"/>
                          <a:pt x="0" y="130541"/>
                        </a:cubicBezTo>
                        <a:close/>
                      </a:path>
                    </a:pathLst>
                  </a:cu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43" name="CuadroTexto 38">
            <a:hlinkClick xmlns:r="http://schemas.openxmlformats.org/officeDocument/2006/relationships" r:id="rId11"/>
            <a:extLst>
              <a:ext uri="{FF2B5EF4-FFF2-40B4-BE49-F238E27FC236}">
                <a16:creationId xmlns:a16="http://schemas.microsoft.com/office/drawing/2014/main" id="{04996371-FF0E-3B09-697F-698521C4B3E9}"/>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Servicio de aseo y Cafetería</a:t>
            </a:r>
          </a:p>
        </xdr:txBody>
      </xdr:sp>
    </xdr:grpSp>
    <xdr:clientData/>
  </xdr:twoCellAnchor>
  <xdr:twoCellAnchor>
    <xdr:from>
      <xdr:col>17</xdr:col>
      <xdr:colOff>671513</xdr:colOff>
      <xdr:row>8</xdr:row>
      <xdr:rowOff>19049</xdr:rowOff>
    </xdr:from>
    <xdr:to>
      <xdr:col>22</xdr:col>
      <xdr:colOff>414337</xdr:colOff>
      <xdr:row>13</xdr:row>
      <xdr:rowOff>3173</xdr:rowOff>
    </xdr:to>
    <xdr:grpSp>
      <xdr:nvGrpSpPr>
        <xdr:cNvPr id="46" name="Grupo 45">
          <a:hlinkClick xmlns:r="http://schemas.openxmlformats.org/officeDocument/2006/relationships" r:id="rId4"/>
          <a:extLst>
            <a:ext uri="{FF2B5EF4-FFF2-40B4-BE49-F238E27FC236}">
              <a16:creationId xmlns:a16="http://schemas.microsoft.com/office/drawing/2014/main" id="{011AE738-397A-4A16-A328-62404B4126EA}"/>
            </a:ext>
          </a:extLst>
        </xdr:cNvPr>
        <xdr:cNvGrpSpPr/>
      </xdr:nvGrpSpPr>
      <xdr:grpSpPr>
        <a:xfrm>
          <a:off x="23007638" y="1543049"/>
          <a:ext cx="2981324" cy="936624"/>
          <a:chOff x="3143250" y="4619626"/>
          <a:chExt cx="2651125" cy="936624"/>
        </a:xfrm>
        <a:solidFill>
          <a:srgbClr val="00324D"/>
        </a:solidFill>
      </xdr:grpSpPr>
      <xdr:sp macro="" textlink="">
        <xdr:nvSpPr>
          <xdr:cNvPr id="47" name="Rectángulo: esquinas redondeadas 46">
            <a:extLst>
              <a:ext uri="{FF2B5EF4-FFF2-40B4-BE49-F238E27FC236}">
                <a16:creationId xmlns:a16="http://schemas.microsoft.com/office/drawing/2014/main" id="{B5C69D60-5AF3-329D-2912-A69DEDAA7FB5}"/>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48" name="CuadroTexto 47">
            <a:hlinkClick xmlns:r="http://schemas.openxmlformats.org/officeDocument/2006/relationships" r:id="rId12"/>
            <a:extLst>
              <a:ext uri="{FF2B5EF4-FFF2-40B4-BE49-F238E27FC236}">
                <a16:creationId xmlns:a16="http://schemas.microsoft.com/office/drawing/2014/main" id="{DF48FC2B-C7E1-F295-5D07-5138D5B988EE}"/>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Residuos Aprovechables</a:t>
            </a:r>
          </a:p>
        </xdr:txBody>
      </xdr:sp>
    </xdr:grpSp>
    <xdr:clientData/>
  </xdr:twoCellAnchor>
  <xdr:twoCellAnchor>
    <xdr:from>
      <xdr:col>4</xdr:col>
      <xdr:colOff>10220325</xdr:colOff>
      <xdr:row>14</xdr:row>
      <xdr:rowOff>128587</xdr:rowOff>
    </xdr:from>
    <xdr:to>
      <xdr:col>7</xdr:col>
      <xdr:colOff>495299</xdr:colOff>
      <xdr:row>19</xdr:row>
      <xdr:rowOff>112711</xdr:rowOff>
    </xdr:to>
    <xdr:grpSp>
      <xdr:nvGrpSpPr>
        <xdr:cNvPr id="49" name="Grupo 48">
          <a:hlinkClick xmlns:r="http://schemas.openxmlformats.org/officeDocument/2006/relationships" r:id="rId4"/>
          <a:extLst>
            <a:ext uri="{FF2B5EF4-FFF2-40B4-BE49-F238E27FC236}">
              <a16:creationId xmlns:a16="http://schemas.microsoft.com/office/drawing/2014/main" id="{39EB1514-4C37-47EA-87FE-5E9A04F8977B}"/>
            </a:ext>
          </a:extLst>
        </xdr:cNvPr>
        <xdr:cNvGrpSpPr/>
      </xdr:nvGrpSpPr>
      <xdr:grpSpPr>
        <a:xfrm>
          <a:off x="13673138" y="2795587"/>
          <a:ext cx="2562224" cy="936624"/>
          <a:chOff x="3143250" y="4619626"/>
          <a:chExt cx="2651125" cy="936624"/>
        </a:xfrm>
        <a:solidFill>
          <a:srgbClr val="00324D"/>
        </a:solidFill>
      </xdr:grpSpPr>
      <xdr:sp macro="" textlink="">
        <xdr:nvSpPr>
          <xdr:cNvPr id="50" name="Rectángulo: esquinas redondeadas 49">
            <a:extLst>
              <a:ext uri="{FF2B5EF4-FFF2-40B4-BE49-F238E27FC236}">
                <a16:creationId xmlns:a16="http://schemas.microsoft.com/office/drawing/2014/main" id="{1F52E94B-D4F0-FB2B-E3F2-F6726890C74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51" name="CuadroTexto 50">
            <a:hlinkClick xmlns:r="http://schemas.openxmlformats.org/officeDocument/2006/relationships" r:id="rId13"/>
            <a:extLst>
              <a:ext uri="{FF2B5EF4-FFF2-40B4-BE49-F238E27FC236}">
                <a16:creationId xmlns:a16="http://schemas.microsoft.com/office/drawing/2014/main" id="{2ABFAFBE-4CEE-173B-772F-83E0583AB661}"/>
              </a:ext>
            </a:extLst>
          </xdr:cNvPr>
          <xdr:cNvSpPr txBox="1"/>
        </xdr:nvSpPr>
        <xdr:spPr>
          <a:xfrm>
            <a:off x="3289732" y="4881564"/>
            <a:ext cx="2489221" cy="674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Animales</a:t>
            </a:r>
          </a:p>
        </xdr:txBody>
      </xdr:sp>
    </xdr:grpSp>
    <xdr:clientData/>
  </xdr:twoCellAnchor>
  <xdr:twoCellAnchor editAs="oneCell">
    <xdr:from>
      <xdr:col>0</xdr:col>
      <xdr:colOff>666750</xdr:colOff>
      <xdr:row>1</xdr:row>
      <xdr:rowOff>71437</xdr:rowOff>
    </xdr:from>
    <xdr:to>
      <xdr:col>2</xdr:col>
      <xdr:colOff>862924</xdr:colOff>
      <xdr:row>10</xdr:row>
      <xdr:rowOff>47625</xdr:rowOff>
    </xdr:to>
    <xdr:pic>
      <xdr:nvPicPr>
        <xdr:cNvPr id="19" name="Imagen 18">
          <a:extLst>
            <a:ext uri="{FF2B5EF4-FFF2-40B4-BE49-F238E27FC236}">
              <a16:creationId xmlns:a16="http://schemas.microsoft.com/office/drawing/2014/main" id="{1C7B9A48-D22C-488C-A423-C44A8AB4B6C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a:srcRect/>
        <a:stretch/>
      </xdr:blipFill>
      <xdr:spPr>
        <a:xfrm>
          <a:off x="666750" y="261937"/>
          <a:ext cx="1804841" cy="1690688"/>
        </a:xfrm>
        <a:prstGeom prst="rect">
          <a:avLst/>
        </a:prstGeom>
      </xdr:spPr>
    </xdr:pic>
    <xdr:clientData/>
  </xdr:twoCellAnchor>
  <xdr:twoCellAnchor>
    <xdr:from>
      <xdr:col>8</xdr:col>
      <xdr:colOff>228600</xdr:colOff>
      <xdr:row>41</xdr:row>
      <xdr:rowOff>190498</xdr:rowOff>
    </xdr:from>
    <xdr:to>
      <xdr:col>12</xdr:col>
      <xdr:colOff>238124</xdr:colOff>
      <xdr:row>46</xdr:row>
      <xdr:rowOff>174622</xdr:rowOff>
    </xdr:to>
    <xdr:grpSp>
      <xdr:nvGrpSpPr>
        <xdr:cNvPr id="4" name="Grupo 3">
          <a:hlinkClick xmlns:r="http://schemas.openxmlformats.org/officeDocument/2006/relationships" r:id="rId4"/>
          <a:extLst>
            <a:ext uri="{FF2B5EF4-FFF2-40B4-BE49-F238E27FC236}">
              <a16:creationId xmlns:a16="http://schemas.microsoft.com/office/drawing/2014/main" id="{7909772B-7946-4D38-8D73-565DAC314B84}"/>
            </a:ext>
          </a:extLst>
        </xdr:cNvPr>
        <xdr:cNvGrpSpPr/>
      </xdr:nvGrpSpPr>
      <xdr:grpSpPr>
        <a:xfrm>
          <a:off x="16635413" y="8000998"/>
          <a:ext cx="2676524" cy="936624"/>
          <a:chOff x="3143250" y="4619626"/>
          <a:chExt cx="2651125" cy="936624"/>
        </a:xfrm>
        <a:solidFill>
          <a:srgbClr val="39A900"/>
        </a:solidFill>
      </xdr:grpSpPr>
      <xdr:sp macro="" textlink="">
        <xdr:nvSpPr>
          <xdr:cNvPr id="40" name="Rectángulo: esquinas redondeadas 39">
            <a:extLst>
              <a:ext uri="{FF2B5EF4-FFF2-40B4-BE49-F238E27FC236}">
                <a16:creationId xmlns:a16="http://schemas.microsoft.com/office/drawing/2014/main" id="{6864C89B-95BE-1D95-8E60-9DCFD26A2EE6}"/>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41" name="CuadroTexto 40">
            <a:hlinkClick xmlns:r="http://schemas.openxmlformats.org/officeDocument/2006/relationships" r:id="rId15"/>
            <a:extLst>
              <a:ext uri="{FF2B5EF4-FFF2-40B4-BE49-F238E27FC236}">
                <a16:creationId xmlns:a16="http://schemas.microsoft.com/office/drawing/2014/main" id="{C0FA39D1-F055-0451-604B-4EFE2A5289C0}"/>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b="1">
                <a:solidFill>
                  <a:schemeClr val="bg1"/>
                </a:solidFill>
              </a:rPr>
              <a:t>Sustancias Químicas/Combustibles</a:t>
            </a:r>
          </a:p>
        </xdr:txBody>
      </xdr:sp>
    </xdr:grpSp>
    <xdr:clientData/>
  </xdr:twoCellAnchor>
  <xdr:twoCellAnchor>
    <xdr:from>
      <xdr:col>22</xdr:col>
      <xdr:colOff>733424</xdr:colOff>
      <xdr:row>8</xdr:row>
      <xdr:rowOff>42862</xdr:rowOff>
    </xdr:from>
    <xdr:to>
      <xdr:col>28</xdr:col>
      <xdr:colOff>19049</xdr:colOff>
      <xdr:row>13</xdr:row>
      <xdr:rowOff>26986</xdr:rowOff>
    </xdr:to>
    <xdr:grpSp>
      <xdr:nvGrpSpPr>
        <xdr:cNvPr id="63" name="Grupo 62">
          <a:hlinkClick xmlns:r="http://schemas.openxmlformats.org/officeDocument/2006/relationships" r:id="rId4"/>
          <a:extLst>
            <a:ext uri="{FF2B5EF4-FFF2-40B4-BE49-F238E27FC236}">
              <a16:creationId xmlns:a16="http://schemas.microsoft.com/office/drawing/2014/main" id="{F6655309-9197-47C0-915D-0F399D5D5973}"/>
            </a:ext>
          </a:extLst>
        </xdr:cNvPr>
        <xdr:cNvGrpSpPr/>
      </xdr:nvGrpSpPr>
      <xdr:grpSpPr>
        <a:xfrm>
          <a:off x="26308049" y="1566862"/>
          <a:ext cx="2881313" cy="936624"/>
          <a:chOff x="3143250" y="4619626"/>
          <a:chExt cx="2651125" cy="936624"/>
        </a:xfrm>
        <a:solidFill>
          <a:srgbClr val="39A900"/>
        </a:solidFill>
      </xdr:grpSpPr>
      <xdr:sp macro="" textlink="">
        <xdr:nvSpPr>
          <xdr:cNvPr id="64" name="Rectángulo: esquinas redondeadas 63">
            <a:extLst>
              <a:ext uri="{FF2B5EF4-FFF2-40B4-BE49-F238E27FC236}">
                <a16:creationId xmlns:a16="http://schemas.microsoft.com/office/drawing/2014/main" id="{81E1D43B-E935-5D29-DB89-461A98C0D72E}"/>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65" name="CuadroTexto 64">
            <a:hlinkClick xmlns:r="http://schemas.openxmlformats.org/officeDocument/2006/relationships" r:id="rId16"/>
            <a:extLst>
              <a:ext uri="{FF2B5EF4-FFF2-40B4-BE49-F238E27FC236}">
                <a16:creationId xmlns:a16="http://schemas.microsoft.com/office/drawing/2014/main" id="{8F9AD53E-B3C4-E1BF-8D4F-5DBF5E6672A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Paneles</a:t>
            </a:r>
            <a:r>
              <a:rPr lang="es-CO" sz="2400" b="1" baseline="0">
                <a:solidFill>
                  <a:schemeClr val="bg1"/>
                </a:solidFill>
              </a:rPr>
              <a:t> Solares</a:t>
            </a:r>
            <a:endParaRPr lang="es-CO" sz="2400" b="1">
              <a:solidFill>
                <a:schemeClr val="bg1"/>
              </a:solidFill>
            </a:endParaRPr>
          </a:p>
        </xdr:txBody>
      </xdr:sp>
    </xdr:grpSp>
    <xdr:clientData/>
  </xdr:twoCellAnchor>
  <xdr:twoCellAnchor>
    <xdr:from>
      <xdr:col>8</xdr:col>
      <xdr:colOff>157162</xdr:colOff>
      <xdr:row>14</xdr:row>
      <xdr:rowOff>138112</xdr:rowOff>
    </xdr:from>
    <xdr:to>
      <xdr:col>12</xdr:col>
      <xdr:colOff>494346</xdr:colOff>
      <xdr:row>19</xdr:row>
      <xdr:rowOff>122236</xdr:rowOff>
    </xdr:to>
    <xdr:grpSp>
      <xdr:nvGrpSpPr>
        <xdr:cNvPr id="66" name="Grupo 65">
          <a:hlinkClick xmlns:r="http://schemas.openxmlformats.org/officeDocument/2006/relationships" r:id="rId17"/>
          <a:extLst>
            <a:ext uri="{FF2B5EF4-FFF2-40B4-BE49-F238E27FC236}">
              <a16:creationId xmlns:a16="http://schemas.microsoft.com/office/drawing/2014/main" id="{713B6CD1-5CEF-4610-AFA0-AF9B6A821483}"/>
            </a:ext>
          </a:extLst>
        </xdr:cNvPr>
        <xdr:cNvGrpSpPr/>
      </xdr:nvGrpSpPr>
      <xdr:grpSpPr>
        <a:xfrm>
          <a:off x="16563975" y="2805112"/>
          <a:ext cx="3004184" cy="936624"/>
          <a:chOff x="3143250" y="4619626"/>
          <a:chExt cx="2651125" cy="936624"/>
        </a:xfrm>
        <a:solidFill>
          <a:srgbClr val="39A900"/>
        </a:solidFill>
      </xdr:grpSpPr>
      <xdr:sp macro="" textlink="">
        <xdr:nvSpPr>
          <xdr:cNvPr id="67" name="Rectángulo: esquinas redondeadas 66">
            <a:extLst>
              <a:ext uri="{FF2B5EF4-FFF2-40B4-BE49-F238E27FC236}">
                <a16:creationId xmlns:a16="http://schemas.microsoft.com/office/drawing/2014/main" id="{5D207BFA-79E6-6060-A56D-A088CE30CAD3}"/>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68" name="CuadroTexto 67">
            <a:hlinkClick xmlns:r="http://schemas.openxmlformats.org/officeDocument/2006/relationships" r:id="rId17"/>
            <a:extLst>
              <a:ext uri="{FF2B5EF4-FFF2-40B4-BE49-F238E27FC236}">
                <a16:creationId xmlns:a16="http://schemas.microsoft.com/office/drawing/2014/main" id="{EF66E116-A5FC-ABC9-56C7-432B71BD325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Material</a:t>
            </a:r>
            <a:r>
              <a:rPr lang="es-CO" sz="2400" b="1" baseline="0">
                <a:solidFill>
                  <a:schemeClr val="bg1"/>
                </a:solidFill>
              </a:rPr>
              <a:t> Pétreo</a:t>
            </a:r>
            <a:endParaRPr lang="es-CO" sz="2400" b="1">
              <a:solidFill>
                <a:schemeClr val="bg1"/>
              </a:solidFill>
            </a:endParaRPr>
          </a:p>
        </xdr:txBody>
      </xdr:sp>
    </xdr:grpSp>
    <xdr:clientData/>
  </xdr:twoCellAnchor>
  <xdr:twoCellAnchor>
    <xdr:from>
      <xdr:col>17</xdr:col>
      <xdr:colOff>623887</xdr:colOff>
      <xdr:row>14</xdr:row>
      <xdr:rowOff>138113</xdr:rowOff>
    </xdr:from>
    <xdr:to>
      <xdr:col>22</xdr:col>
      <xdr:colOff>347661</xdr:colOff>
      <xdr:row>19</xdr:row>
      <xdr:rowOff>122237</xdr:rowOff>
    </xdr:to>
    <xdr:grpSp>
      <xdr:nvGrpSpPr>
        <xdr:cNvPr id="69" name="Grupo 68">
          <a:hlinkClick xmlns:r="http://schemas.openxmlformats.org/officeDocument/2006/relationships" r:id="rId4"/>
          <a:extLst>
            <a:ext uri="{FF2B5EF4-FFF2-40B4-BE49-F238E27FC236}">
              <a16:creationId xmlns:a16="http://schemas.microsoft.com/office/drawing/2014/main" id="{8E3AAC75-4944-4877-884C-38EEF7D2740E}"/>
            </a:ext>
          </a:extLst>
        </xdr:cNvPr>
        <xdr:cNvGrpSpPr/>
      </xdr:nvGrpSpPr>
      <xdr:grpSpPr>
        <a:xfrm>
          <a:off x="22960012" y="2805113"/>
          <a:ext cx="2962274" cy="936624"/>
          <a:chOff x="3143250" y="4619626"/>
          <a:chExt cx="2651125" cy="936624"/>
        </a:xfrm>
        <a:solidFill>
          <a:srgbClr val="39A900"/>
        </a:solidFill>
      </xdr:grpSpPr>
      <xdr:sp macro="" textlink="">
        <xdr:nvSpPr>
          <xdr:cNvPr id="79" name="Rectángulo: esquinas redondeadas 78">
            <a:extLst>
              <a:ext uri="{FF2B5EF4-FFF2-40B4-BE49-F238E27FC236}">
                <a16:creationId xmlns:a16="http://schemas.microsoft.com/office/drawing/2014/main" id="{88E4D369-E85A-A4B5-F1EB-6748EE35425D}"/>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80" name="CuadroTexto 79">
            <a:hlinkClick xmlns:r="http://schemas.openxmlformats.org/officeDocument/2006/relationships" r:id="rId18"/>
            <a:extLst>
              <a:ext uri="{FF2B5EF4-FFF2-40B4-BE49-F238E27FC236}">
                <a16:creationId xmlns:a16="http://schemas.microsoft.com/office/drawing/2014/main" id="{65259BD5-3FF6-27CC-C304-2935CFAA74BD}"/>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Residuos</a:t>
            </a:r>
            <a:r>
              <a:rPr lang="es-CO" sz="2400" b="1" baseline="0">
                <a:solidFill>
                  <a:schemeClr val="bg1"/>
                </a:solidFill>
              </a:rPr>
              <a:t> Peligrosos</a:t>
            </a:r>
            <a:endParaRPr lang="es-CO" sz="2400" b="1">
              <a:solidFill>
                <a:schemeClr val="bg1"/>
              </a:solidFill>
            </a:endParaRPr>
          </a:p>
        </xdr:txBody>
      </xdr:sp>
    </xdr:grpSp>
    <xdr:clientData/>
  </xdr:twoCellAnchor>
  <xdr:twoCellAnchor>
    <xdr:from>
      <xdr:col>12</xdr:col>
      <xdr:colOff>952500</xdr:colOff>
      <xdr:row>21</xdr:row>
      <xdr:rowOff>90487</xdr:rowOff>
    </xdr:from>
    <xdr:to>
      <xdr:col>17</xdr:col>
      <xdr:colOff>352424</xdr:colOff>
      <xdr:row>26</xdr:row>
      <xdr:rowOff>74611</xdr:rowOff>
    </xdr:to>
    <xdr:grpSp>
      <xdr:nvGrpSpPr>
        <xdr:cNvPr id="81" name="Grupo 80">
          <a:hlinkClick xmlns:r="http://schemas.openxmlformats.org/officeDocument/2006/relationships" r:id="rId4"/>
          <a:extLst>
            <a:ext uri="{FF2B5EF4-FFF2-40B4-BE49-F238E27FC236}">
              <a16:creationId xmlns:a16="http://schemas.microsoft.com/office/drawing/2014/main" id="{169B0B5A-216F-4811-AE91-C830AA5A88DD}"/>
            </a:ext>
          </a:extLst>
        </xdr:cNvPr>
        <xdr:cNvGrpSpPr/>
      </xdr:nvGrpSpPr>
      <xdr:grpSpPr>
        <a:xfrm>
          <a:off x="20026313" y="4090987"/>
          <a:ext cx="2662236" cy="936624"/>
          <a:chOff x="3143250" y="4619626"/>
          <a:chExt cx="2651125" cy="936624"/>
        </a:xfrm>
        <a:solidFill>
          <a:srgbClr val="39A900"/>
        </a:solidFill>
      </xdr:grpSpPr>
      <xdr:sp macro="" textlink="">
        <xdr:nvSpPr>
          <xdr:cNvPr id="100" name="Rectángulo: esquinas redondeadas 99">
            <a:extLst>
              <a:ext uri="{FF2B5EF4-FFF2-40B4-BE49-F238E27FC236}">
                <a16:creationId xmlns:a16="http://schemas.microsoft.com/office/drawing/2014/main" id="{CA3165D7-E27D-1D32-0B4F-1E927FB5CD2E}"/>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04" name="CuadroTexto 103">
            <a:hlinkClick xmlns:r="http://schemas.openxmlformats.org/officeDocument/2006/relationships" r:id="rId19"/>
            <a:extLst>
              <a:ext uri="{FF2B5EF4-FFF2-40B4-BE49-F238E27FC236}">
                <a16:creationId xmlns:a16="http://schemas.microsoft.com/office/drawing/2014/main" id="{30F372B2-527E-9F61-B6A6-5C6CBAA1468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Fumigación</a:t>
            </a:r>
          </a:p>
        </xdr:txBody>
      </xdr:sp>
    </xdr:grpSp>
    <xdr:clientData/>
  </xdr:twoCellAnchor>
  <xdr:twoCellAnchor>
    <xdr:from>
      <xdr:col>4</xdr:col>
      <xdr:colOff>10206037</xdr:colOff>
      <xdr:row>21</xdr:row>
      <xdr:rowOff>138112</xdr:rowOff>
    </xdr:from>
    <xdr:to>
      <xdr:col>7</xdr:col>
      <xdr:colOff>481011</xdr:colOff>
      <xdr:row>26</xdr:row>
      <xdr:rowOff>122236</xdr:rowOff>
    </xdr:to>
    <xdr:grpSp>
      <xdr:nvGrpSpPr>
        <xdr:cNvPr id="105" name="Grupo 104">
          <a:hlinkClick xmlns:r="http://schemas.openxmlformats.org/officeDocument/2006/relationships" r:id="rId4"/>
          <a:extLst>
            <a:ext uri="{FF2B5EF4-FFF2-40B4-BE49-F238E27FC236}">
              <a16:creationId xmlns:a16="http://schemas.microsoft.com/office/drawing/2014/main" id="{61C67E6B-E2F7-448D-A457-674E83AB9849}"/>
            </a:ext>
          </a:extLst>
        </xdr:cNvPr>
        <xdr:cNvGrpSpPr/>
      </xdr:nvGrpSpPr>
      <xdr:grpSpPr>
        <a:xfrm>
          <a:off x="13658850" y="4138612"/>
          <a:ext cx="2562224" cy="936624"/>
          <a:chOff x="3143250" y="4619626"/>
          <a:chExt cx="2651125" cy="936624"/>
        </a:xfrm>
        <a:solidFill>
          <a:srgbClr val="39A900"/>
        </a:solidFill>
      </xdr:grpSpPr>
      <xdr:sp macro="" textlink="">
        <xdr:nvSpPr>
          <xdr:cNvPr id="106" name="Rectángulo: esquinas redondeadas 105">
            <a:extLst>
              <a:ext uri="{FF2B5EF4-FFF2-40B4-BE49-F238E27FC236}">
                <a16:creationId xmlns:a16="http://schemas.microsoft.com/office/drawing/2014/main" id="{E66AEAE0-59B0-9741-C314-74BDD202AB6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07" name="CuadroTexto 106">
            <a:hlinkClick xmlns:r="http://schemas.openxmlformats.org/officeDocument/2006/relationships" r:id="rId20"/>
            <a:extLst>
              <a:ext uri="{FF2B5EF4-FFF2-40B4-BE49-F238E27FC236}">
                <a16:creationId xmlns:a16="http://schemas.microsoft.com/office/drawing/2014/main" id="{955C3355-FF59-F9EF-C247-F8333F6B0EA5}"/>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Construcciones</a:t>
            </a:r>
          </a:p>
        </xdr:txBody>
      </xdr:sp>
    </xdr:grpSp>
    <xdr:clientData/>
  </xdr:twoCellAnchor>
  <xdr:twoCellAnchor>
    <xdr:from>
      <xdr:col>18</xdr:col>
      <xdr:colOff>219075</xdr:colOff>
      <xdr:row>42</xdr:row>
      <xdr:rowOff>61912</xdr:rowOff>
    </xdr:from>
    <xdr:to>
      <xdr:col>22</xdr:col>
      <xdr:colOff>361949</xdr:colOff>
      <xdr:row>47</xdr:row>
      <xdr:rowOff>46036</xdr:rowOff>
    </xdr:to>
    <xdr:grpSp>
      <xdr:nvGrpSpPr>
        <xdr:cNvPr id="110" name="Grupo 109">
          <a:hlinkClick xmlns:r="http://schemas.openxmlformats.org/officeDocument/2006/relationships" r:id="rId4"/>
          <a:extLst>
            <a:ext uri="{FF2B5EF4-FFF2-40B4-BE49-F238E27FC236}">
              <a16:creationId xmlns:a16="http://schemas.microsoft.com/office/drawing/2014/main" id="{4CD8B58E-0F6B-427C-B606-D842D77AD20E}"/>
            </a:ext>
          </a:extLst>
        </xdr:cNvPr>
        <xdr:cNvGrpSpPr/>
      </xdr:nvGrpSpPr>
      <xdr:grpSpPr>
        <a:xfrm>
          <a:off x="23317200" y="8062912"/>
          <a:ext cx="2619374" cy="936624"/>
          <a:chOff x="3143250" y="4619626"/>
          <a:chExt cx="2651125" cy="936624"/>
        </a:xfrm>
        <a:solidFill>
          <a:srgbClr val="39A900"/>
        </a:solidFill>
      </xdr:grpSpPr>
      <xdr:sp macro="" textlink="">
        <xdr:nvSpPr>
          <xdr:cNvPr id="111" name="Rectángulo: esquinas redondeadas 110">
            <a:extLst>
              <a:ext uri="{FF2B5EF4-FFF2-40B4-BE49-F238E27FC236}">
                <a16:creationId xmlns:a16="http://schemas.microsoft.com/office/drawing/2014/main" id="{C48725BD-7492-75E4-0F55-C4E567734998}"/>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12" name="CuadroTexto 111">
            <a:hlinkClick xmlns:r="http://schemas.openxmlformats.org/officeDocument/2006/relationships" r:id="rId21"/>
            <a:extLst>
              <a:ext uri="{FF2B5EF4-FFF2-40B4-BE49-F238E27FC236}">
                <a16:creationId xmlns:a16="http://schemas.microsoft.com/office/drawing/2014/main" id="{98D51966-2FFC-F3FC-4152-4E3A3965E9E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Eventos</a:t>
            </a:r>
          </a:p>
        </xdr:txBody>
      </xdr:sp>
    </xdr:grpSp>
    <xdr:clientData/>
  </xdr:twoCellAnchor>
  <xdr:twoCellAnchor>
    <xdr:from>
      <xdr:col>8</xdr:col>
      <xdr:colOff>156210</xdr:colOff>
      <xdr:row>28</xdr:row>
      <xdr:rowOff>114301</xdr:rowOff>
    </xdr:from>
    <xdr:to>
      <xdr:col>12</xdr:col>
      <xdr:colOff>485774</xdr:colOff>
      <xdr:row>33</xdr:row>
      <xdr:rowOff>98425</xdr:rowOff>
    </xdr:to>
    <xdr:grpSp>
      <xdr:nvGrpSpPr>
        <xdr:cNvPr id="125" name="Grupo 124">
          <a:hlinkClick xmlns:r="http://schemas.openxmlformats.org/officeDocument/2006/relationships" r:id="rId4"/>
          <a:extLst>
            <a:ext uri="{FF2B5EF4-FFF2-40B4-BE49-F238E27FC236}">
              <a16:creationId xmlns:a16="http://schemas.microsoft.com/office/drawing/2014/main" id="{F2AAA406-9E1E-49F0-A87D-0B3CA33E9F5D}"/>
            </a:ext>
          </a:extLst>
        </xdr:cNvPr>
        <xdr:cNvGrpSpPr/>
      </xdr:nvGrpSpPr>
      <xdr:grpSpPr>
        <a:xfrm>
          <a:off x="16563023" y="5448301"/>
          <a:ext cx="2996564" cy="936624"/>
          <a:chOff x="3143250" y="4619626"/>
          <a:chExt cx="2651125" cy="936624"/>
        </a:xfrm>
        <a:solidFill>
          <a:srgbClr val="39A900"/>
        </a:solidFill>
      </xdr:grpSpPr>
      <xdr:sp macro="" textlink="">
        <xdr:nvSpPr>
          <xdr:cNvPr id="126" name="Rectángulo: esquinas redondeadas 125">
            <a:extLst>
              <a:ext uri="{FF2B5EF4-FFF2-40B4-BE49-F238E27FC236}">
                <a16:creationId xmlns:a16="http://schemas.microsoft.com/office/drawing/2014/main" id="{448F8AC5-18BA-F753-F3B9-D04AD0CB0E31}"/>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27" name="CuadroTexto 126">
            <a:hlinkClick xmlns:r="http://schemas.openxmlformats.org/officeDocument/2006/relationships" r:id="rId22"/>
            <a:extLst>
              <a:ext uri="{FF2B5EF4-FFF2-40B4-BE49-F238E27FC236}">
                <a16:creationId xmlns:a16="http://schemas.microsoft.com/office/drawing/2014/main" id="{63A9132A-E34B-740F-555A-8720F0949E92}"/>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Madera</a:t>
            </a:r>
          </a:p>
        </xdr:txBody>
      </xdr:sp>
    </xdr:grpSp>
    <xdr:clientData/>
  </xdr:twoCellAnchor>
  <xdr:twoCellAnchor>
    <xdr:from>
      <xdr:col>4</xdr:col>
      <xdr:colOff>10063163</xdr:colOff>
      <xdr:row>35</xdr:row>
      <xdr:rowOff>42862</xdr:rowOff>
    </xdr:from>
    <xdr:to>
      <xdr:col>7</xdr:col>
      <xdr:colOff>338137</xdr:colOff>
      <xdr:row>40</xdr:row>
      <xdr:rowOff>26986</xdr:rowOff>
    </xdr:to>
    <xdr:grpSp>
      <xdr:nvGrpSpPr>
        <xdr:cNvPr id="134" name="Grupo 133">
          <a:hlinkClick xmlns:r="http://schemas.openxmlformats.org/officeDocument/2006/relationships" r:id="rId4"/>
          <a:extLst>
            <a:ext uri="{FF2B5EF4-FFF2-40B4-BE49-F238E27FC236}">
              <a16:creationId xmlns:a16="http://schemas.microsoft.com/office/drawing/2014/main" id="{553336A2-4F07-4046-A4AA-766179748EB4}"/>
            </a:ext>
          </a:extLst>
        </xdr:cNvPr>
        <xdr:cNvGrpSpPr/>
      </xdr:nvGrpSpPr>
      <xdr:grpSpPr>
        <a:xfrm>
          <a:off x="13515976" y="6710362"/>
          <a:ext cx="2562224" cy="936624"/>
          <a:chOff x="3143250" y="4619626"/>
          <a:chExt cx="2651125" cy="936624"/>
        </a:xfrm>
        <a:solidFill>
          <a:srgbClr val="39A900"/>
        </a:solidFill>
      </xdr:grpSpPr>
      <xdr:sp macro="" textlink="">
        <xdr:nvSpPr>
          <xdr:cNvPr id="135" name="Rectángulo: esquinas redondeadas 134">
            <a:extLst>
              <a:ext uri="{FF2B5EF4-FFF2-40B4-BE49-F238E27FC236}">
                <a16:creationId xmlns:a16="http://schemas.microsoft.com/office/drawing/2014/main" id="{3F576461-4A64-5F2B-F098-FBDBF2272AC9}"/>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36" name="CuadroTexto 135">
            <a:hlinkClick xmlns:r="http://schemas.openxmlformats.org/officeDocument/2006/relationships" r:id="rId23"/>
            <a:extLst>
              <a:ext uri="{FF2B5EF4-FFF2-40B4-BE49-F238E27FC236}">
                <a16:creationId xmlns:a16="http://schemas.microsoft.com/office/drawing/2014/main" id="{15A13118-A203-7734-3B1E-543E5F3DEE2D}"/>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Extintores</a:t>
            </a:r>
          </a:p>
        </xdr:txBody>
      </xdr:sp>
    </xdr:grpSp>
    <xdr:clientData/>
  </xdr:twoCellAnchor>
  <xdr:twoCellAnchor>
    <xdr:from>
      <xdr:col>12</xdr:col>
      <xdr:colOff>904874</xdr:colOff>
      <xdr:row>6</xdr:row>
      <xdr:rowOff>42861</xdr:rowOff>
    </xdr:from>
    <xdr:to>
      <xdr:col>17</xdr:col>
      <xdr:colOff>304798</xdr:colOff>
      <xdr:row>13</xdr:row>
      <xdr:rowOff>38100</xdr:rowOff>
    </xdr:to>
    <xdr:grpSp>
      <xdr:nvGrpSpPr>
        <xdr:cNvPr id="137" name="Grupo 136">
          <a:hlinkClick xmlns:r="http://schemas.openxmlformats.org/officeDocument/2006/relationships" r:id="rId4"/>
          <a:extLst>
            <a:ext uri="{FF2B5EF4-FFF2-40B4-BE49-F238E27FC236}">
              <a16:creationId xmlns:a16="http://schemas.microsoft.com/office/drawing/2014/main" id="{18E0D420-AC9D-476E-8C8D-D97244641A66}"/>
            </a:ext>
          </a:extLst>
        </xdr:cNvPr>
        <xdr:cNvGrpSpPr/>
      </xdr:nvGrpSpPr>
      <xdr:grpSpPr>
        <a:xfrm>
          <a:off x="19978687" y="1185861"/>
          <a:ext cx="2662236" cy="1328739"/>
          <a:chOff x="3143250" y="4305299"/>
          <a:chExt cx="2651125" cy="1328739"/>
        </a:xfrm>
        <a:solidFill>
          <a:srgbClr val="39A900"/>
        </a:solidFill>
      </xdr:grpSpPr>
      <xdr:sp macro="" textlink="">
        <xdr:nvSpPr>
          <xdr:cNvPr id="138" name="Rectángulo: esquinas redondeadas 137">
            <a:extLst>
              <a:ext uri="{FF2B5EF4-FFF2-40B4-BE49-F238E27FC236}">
                <a16:creationId xmlns:a16="http://schemas.microsoft.com/office/drawing/2014/main" id="{AF0469F0-CA6C-5B3C-CDE3-776D280E9117}"/>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39" name="CuadroTexto 138">
            <a:hlinkClick xmlns:r="http://schemas.openxmlformats.org/officeDocument/2006/relationships" r:id="rId24"/>
            <a:extLst>
              <a:ext uri="{FF2B5EF4-FFF2-40B4-BE49-F238E27FC236}">
                <a16:creationId xmlns:a16="http://schemas.microsoft.com/office/drawing/2014/main" id="{C48C5ED2-364B-4F65-CCA4-FE264DB9600A}"/>
              </a:ext>
            </a:extLst>
          </xdr:cNvPr>
          <xdr:cNvSpPr txBox="1"/>
        </xdr:nvSpPr>
        <xdr:spPr>
          <a:xfrm>
            <a:off x="3226609" y="4305299"/>
            <a:ext cx="2489221" cy="1328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400" b="1">
              <a:solidFill>
                <a:schemeClr val="bg1"/>
              </a:solidFill>
            </a:endParaRPr>
          </a:p>
          <a:p>
            <a:pPr algn="ctr"/>
            <a:r>
              <a:rPr lang="es-CO" sz="2400" b="1">
                <a:solidFill>
                  <a:schemeClr val="bg1"/>
                </a:solidFill>
              </a:rPr>
              <a:t>Aires Acondicionados</a:t>
            </a:r>
          </a:p>
        </xdr:txBody>
      </xdr:sp>
    </xdr:grpSp>
    <xdr:clientData/>
  </xdr:twoCellAnchor>
  <xdr:twoCellAnchor>
    <xdr:from>
      <xdr:col>18</xdr:col>
      <xdr:colOff>47625</xdr:colOff>
      <xdr:row>28</xdr:row>
      <xdr:rowOff>104775</xdr:rowOff>
    </xdr:from>
    <xdr:to>
      <xdr:col>22</xdr:col>
      <xdr:colOff>190499</xdr:colOff>
      <xdr:row>33</xdr:row>
      <xdr:rowOff>176209</xdr:rowOff>
    </xdr:to>
    <xdr:grpSp>
      <xdr:nvGrpSpPr>
        <xdr:cNvPr id="140" name="Grupo 139">
          <a:hlinkClick xmlns:r="http://schemas.openxmlformats.org/officeDocument/2006/relationships" r:id="rId4"/>
          <a:extLst>
            <a:ext uri="{FF2B5EF4-FFF2-40B4-BE49-F238E27FC236}">
              <a16:creationId xmlns:a16="http://schemas.microsoft.com/office/drawing/2014/main" id="{796FBE07-05F3-48C4-A8DF-AB5FDAB9BA27}"/>
            </a:ext>
          </a:extLst>
        </xdr:cNvPr>
        <xdr:cNvGrpSpPr/>
      </xdr:nvGrpSpPr>
      <xdr:grpSpPr>
        <a:xfrm>
          <a:off x="23145750" y="5438775"/>
          <a:ext cx="2619374" cy="1023934"/>
          <a:chOff x="3143250" y="4619626"/>
          <a:chExt cx="2651125" cy="1023934"/>
        </a:xfrm>
        <a:solidFill>
          <a:srgbClr val="39A900"/>
        </a:solidFill>
      </xdr:grpSpPr>
      <xdr:sp macro="" textlink="">
        <xdr:nvSpPr>
          <xdr:cNvPr id="141" name="Rectángulo: esquinas redondeadas 140">
            <a:extLst>
              <a:ext uri="{FF2B5EF4-FFF2-40B4-BE49-F238E27FC236}">
                <a16:creationId xmlns:a16="http://schemas.microsoft.com/office/drawing/2014/main" id="{92DE0B67-5E3F-5187-DE73-D7E61916EF3A}"/>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2" name="CuadroTexto 141">
            <a:hlinkClick xmlns:r="http://schemas.openxmlformats.org/officeDocument/2006/relationships" r:id="rId25"/>
            <a:extLst>
              <a:ext uri="{FF2B5EF4-FFF2-40B4-BE49-F238E27FC236}">
                <a16:creationId xmlns:a16="http://schemas.microsoft.com/office/drawing/2014/main" id="{28AEED88-4BFE-EE1D-37BA-FD5F4E2F21C0}"/>
              </a:ext>
            </a:extLst>
          </xdr:cNvPr>
          <xdr:cNvSpPr txBox="1"/>
        </xdr:nvSpPr>
        <xdr:spPr>
          <a:xfrm>
            <a:off x="3226609" y="4667249"/>
            <a:ext cx="2489221" cy="97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Plantas de Emergencia</a:t>
            </a:r>
          </a:p>
        </xdr:txBody>
      </xdr:sp>
    </xdr:grpSp>
    <xdr:clientData/>
  </xdr:twoCellAnchor>
  <xdr:twoCellAnchor>
    <xdr:from>
      <xdr:col>12</xdr:col>
      <xdr:colOff>852488</xdr:colOff>
      <xdr:row>35</xdr:row>
      <xdr:rowOff>123825</xdr:rowOff>
    </xdr:from>
    <xdr:to>
      <xdr:col>17</xdr:col>
      <xdr:colOff>457200</xdr:colOff>
      <xdr:row>41</xdr:row>
      <xdr:rowOff>4759</xdr:rowOff>
    </xdr:to>
    <xdr:grpSp>
      <xdr:nvGrpSpPr>
        <xdr:cNvPr id="143" name="Grupo 142">
          <a:hlinkClick xmlns:r="http://schemas.openxmlformats.org/officeDocument/2006/relationships" r:id="rId4"/>
          <a:extLst>
            <a:ext uri="{FF2B5EF4-FFF2-40B4-BE49-F238E27FC236}">
              <a16:creationId xmlns:a16="http://schemas.microsoft.com/office/drawing/2014/main" id="{0318CD44-88A2-4312-8092-2BF7838A1C27}"/>
            </a:ext>
          </a:extLst>
        </xdr:cNvPr>
        <xdr:cNvGrpSpPr/>
      </xdr:nvGrpSpPr>
      <xdr:grpSpPr>
        <a:xfrm>
          <a:off x="19926301" y="6791325"/>
          <a:ext cx="2867024" cy="1023934"/>
          <a:chOff x="3143250" y="4619626"/>
          <a:chExt cx="2651125" cy="1023934"/>
        </a:xfrm>
        <a:solidFill>
          <a:srgbClr val="39A900"/>
        </a:solidFill>
      </xdr:grpSpPr>
      <xdr:sp macro="" textlink="">
        <xdr:nvSpPr>
          <xdr:cNvPr id="144" name="Rectángulo: esquinas redondeadas 143">
            <a:extLst>
              <a:ext uri="{FF2B5EF4-FFF2-40B4-BE49-F238E27FC236}">
                <a16:creationId xmlns:a16="http://schemas.microsoft.com/office/drawing/2014/main" id="{F8A862C2-363D-1477-3615-720CB7376F4B}"/>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5" name="CuadroTexto 144">
            <a:hlinkClick xmlns:r="http://schemas.openxmlformats.org/officeDocument/2006/relationships" r:id="rId26"/>
            <a:extLst>
              <a:ext uri="{FF2B5EF4-FFF2-40B4-BE49-F238E27FC236}">
                <a16:creationId xmlns:a16="http://schemas.microsoft.com/office/drawing/2014/main" id="{D2A729AD-67A3-4A9F-880C-7D618B996237}"/>
              </a:ext>
            </a:extLst>
          </xdr:cNvPr>
          <xdr:cNvSpPr txBox="1"/>
        </xdr:nvSpPr>
        <xdr:spPr>
          <a:xfrm>
            <a:off x="3226609" y="4667249"/>
            <a:ext cx="2489221" cy="97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Agua Potable </a:t>
            </a:r>
            <a:r>
              <a:rPr lang="es-CO" sz="2400" b="1" baseline="0">
                <a:solidFill>
                  <a:schemeClr val="bg1"/>
                </a:solidFill>
              </a:rPr>
              <a:t> en Bloque</a:t>
            </a:r>
            <a:endParaRPr lang="es-CO" sz="2400" b="1">
              <a:solidFill>
                <a:schemeClr val="bg1"/>
              </a:solidFill>
            </a:endParaRPr>
          </a:p>
        </xdr:txBody>
      </xdr:sp>
    </xdr:grpSp>
    <xdr:clientData/>
  </xdr:twoCellAnchor>
  <xdr:twoCellAnchor>
    <xdr:from>
      <xdr:col>12</xdr:col>
      <xdr:colOff>874714</xdr:colOff>
      <xdr:row>42</xdr:row>
      <xdr:rowOff>7938</xdr:rowOff>
    </xdr:from>
    <xdr:to>
      <xdr:col>17</xdr:col>
      <xdr:colOff>514350</xdr:colOff>
      <xdr:row>46</xdr:row>
      <xdr:rowOff>182562</xdr:rowOff>
    </xdr:to>
    <xdr:grpSp>
      <xdr:nvGrpSpPr>
        <xdr:cNvPr id="146" name="Grupo 145">
          <a:hlinkClick xmlns:r="http://schemas.openxmlformats.org/officeDocument/2006/relationships" r:id="rId27"/>
          <a:extLst>
            <a:ext uri="{FF2B5EF4-FFF2-40B4-BE49-F238E27FC236}">
              <a16:creationId xmlns:a16="http://schemas.microsoft.com/office/drawing/2014/main" id="{88687BD5-D0C8-4980-B5FC-66C27E2A82F5}"/>
            </a:ext>
          </a:extLst>
        </xdr:cNvPr>
        <xdr:cNvGrpSpPr/>
      </xdr:nvGrpSpPr>
      <xdr:grpSpPr>
        <a:xfrm>
          <a:off x="19948527" y="8008938"/>
          <a:ext cx="2901948" cy="936624"/>
          <a:chOff x="3143250" y="4619626"/>
          <a:chExt cx="2651125" cy="936624"/>
        </a:xfrm>
        <a:solidFill>
          <a:srgbClr val="00324D"/>
        </a:solidFill>
      </xdr:grpSpPr>
      <xdr:sp macro="" textlink="">
        <xdr:nvSpPr>
          <xdr:cNvPr id="147" name="Rectángulo: esquinas redondeadas 146">
            <a:extLst>
              <a:ext uri="{FF2B5EF4-FFF2-40B4-BE49-F238E27FC236}">
                <a16:creationId xmlns:a16="http://schemas.microsoft.com/office/drawing/2014/main" id="{44CD6102-7D98-1FF3-3A1D-F54673C7B01C}"/>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8" name="CuadroTexto 147">
            <a:hlinkClick xmlns:r="http://schemas.openxmlformats.org/officeDocument/2006/relationships" r:id="rId27"/>
            <a:extLst>
              <a:ext uri="{FF2B5EF4-FFF2-40B4-BE49-F238E27FC236}">
                <a16:creationId xmlns:a16="http://schemas.microsoft.com/office/drawing/2014/main" id="{ED80DF52-5D28-E7AF-C312-32A8C959908D}"/>
              </a:ext>
            </a:extLst>
          </xdr:cNvPr>
          <xdr:cNvSpPr txBox="1"/>
        </xdr:nvSpPr>
        <xdr:spPr>
          <a:xfrm>
            <a:off x="3289732" y="4787900"/>
            <a:ext cx="2489221" cy="768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Luminarias</a:t>
            </a:r>
            <a:r>
              <a:rPr lang="es-CO" sz="2400" b="1" baseline="0">
                <a:solidFill>
                  <a:schemeClr val="bg1"/>
                </a:solidFill>
              </a:rPr>
              <a:t> LED</a:t>
            </a:r>
            <a:endParaRPr lang="es-CO" sz="2400" b="1">
              <a:solidFill>
                <a:schemeClr val="bg1"/>
              </a:solidFill>
            </a:endParaRPr>
          </a:p>
        </xdr:txBody>
      </xdr:sp>
    </xdr:grpSp>
    <xdr:clientData/>
  </xdr:twoCellAnchor>
  <xdr:twoCellAnchor>
    <xdr:from>
      <xdr:col>4</xdr:col>
      <xdr:colOff>10142539</xdr:colOff>
      <xdr:row>28</xdr:row>
      <xdr:rowOff>60326</xdr:rowOff>
    </xdr:from>
    <xdr:to>
      <xdr:col>7</xdr:col>
      <xdr:colOff>417513</xdr:colOff>
      <xdr:row>33</xdr:row>
      <xdr:rowOff>44450</xdr:rowOff>
    </xdr:to>
    <xdr:grpSp>
      <xdr:nvGrpSpPr>
        <xdr:cNvPr id="149" name="Grupo 148">
          <a:hlinkClick xmlns:r="http://schemas.openxmlformats.org/officeDocument/2006/relationships" r:id="rId4"/>
          <a:extLst>
            <a:ext uri="{FF2B5EF4-FFF2-40B4-BE49-F238E27FC236}">
              <a16:creationId xmlns:a16="http://schemas.microsoft.com/office/drawing/2014/main" id="{02692D31-9E37-40FE-B360-26F810218E8B}"/>
            </a:ext>
            <a:ext uri="{147F2762-F138-4A5C-976F-8EAC2B608ADB}">
              <a16:predDERef xmlns:a16="http://schemas.microsoft.com/office/drawing/2014/main" pred="{88687BD5-D0C8-4980-B5FC-66C27E2A82F5}"/>
            </a:ext>
          </a:extLst>
        </xdr:cNvPr>
        <xdr:cNvGrpSpPr/>
      </xdr:nvGrpSpPr>
      <xdr:grpSpPr>
        <a:xfrm>
          <a:off x="13595352" y="5394326"/>
          <a:ext cx="2562224" cy="936624"/>
          <a:chOff x="3143250" y="4619626"/>
          <a:chExt cx="2651125" cy="936624"/>
        </a:xfrm>
        <a:solidFill>
          <a:srgbClr val="00324D"/>
        </a:solidFill>
      </xdr:grpSpPr>
      <xdr:sp macro="" textlink="">
        <xdr:nvSpPr>
          <xdr:cNvPr id="150" name="Rectángulo: esquinas redondeadas 149">
            <a:extLst>
              <a:ext uri="{FF2B5EF4-FFF2-40B4-BE49-F238E27FC236}">
                <a16:creationId xmlns:a16="http://schemas.microsoft.com/office/drawing/2014/main" id="{E44F6FAD-BA0A-07B4-FDBF-C6AE87CDDC0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51" name="CuadroTexto 150">
            <a:hlinkClick xmlns:r="http://schemas.openxmlformats.org/officeDocument/2006/relationships" r:id="rId28"/>
            <a:extLst>
              <a:ext uri="{FF2B5EF4-FFF2-40B4-BE49-F238E27FC236}">
                <a16:creationId xmlns:a16="http://schemas.microsoft.com/office/drawing/2014/main" id="{23999316-487E-B1D7-03FF-EA5874DC58B3}"/>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Mantenimientos Generales</a:t>
            </a:r>
          </a:p>
        </xdr:txBody>
      </xdr:sp>
    </xdr:grpSp>
    <xdr:clientData/>
  </xdr:twoCellAnchor>
  <xdr:twoCellAnchor>
    <xdr:from>
      <xdr:col>8</xdr:col>
      <xdr:colOff>159387</xdr:colOff>
      <xdr:row>21</xdr:row>
      <xdr:rowOff>184151</xdr:rowOff>
    </xdr:from>
    <xdr:to>
      <xdr:col>12</xdr:col>
      <xdr:colOff>450851</xdr:colOff>
      <xdr:row>26</xdr:row>
      <xdr:rowOff>168275</xdr:rowOff>
    </xdr:to>
    <xdr:grpSp>
      <xdr:nvGrpSpPr>
        <xdr:cNvPr id="152" name="Grupo 151">
          <a:hlinkClick xmlns:r="http://schemas.openxmlformats.org/officeDocument/2006/relationships" r:id="rId4"/>
          <a:extLst>
            <a:ext uri="{FF2B5EF4-FFF2-40B4-BE49-F238E27FC236}">
              <a16:creationId xmlns:a16="http://schemas.microsoft.com/office/drawing/2014/main" id="{4E3CEB40-E06F-45CB-AAAF-899E2057E474}"/>
            </a:ext>
          </a:extLst>
        </xdr:cNvPr>
        <xdr:cNvGrpSpPr/>
      </xdr:nvGrpSpPr>
      <xdr:grpSpPr>
        <a:xfrm>
          <a:off x="16566200" y="4184651"/>
          <a:ext cx="2958464" cy="936624"/>
          <a:chOff x="3143250" y="4619626"/>
          <a:chExt cx="2651125" cy="936624"/>
        </a:xfrm>
        <a:solidFill>
          <a:srgbClr val="00324D"/>
        </a:solidFill>
      </xdr:grpSpPr>
      <xdr:sp macro="" textlink="">
        <xdr:nvSpPr>
          <xdr:cNvPr id="153" name="Rectángulo: esquinas redondeadas 152">
            <a:extLst>
              <a:ext uri="{FF2B5EF4-FFF2-40B4-BE49-F238E27FC236}">
                <a16:creationId xmlns:a16="http://schemas.microsoft.com/office/drawing/2014/main" id="{5783BF6E-5264-0816-CCF8-563103F8126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54" name="CuadroTexto 153">
            <a:hlinkClick xmlns:r="http://schemas.openxmlformats.org/officeDocument/2006/relationships" r:id="rId29"/>
            <a:extLst>
              <a:ext uri="{FF2B5EF4-FFF2-40B4-BE49-F238E27FC236}">
                <a16:creationId xmlns:a16="http://schemas.microsoft.com/office/drawing/2014/main" id="{766189D8-2E6F-EA94-C99C-BD3C3EA53A5F}"/>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Servicio de Alimentacion</a:t>
            </a:r>
          </a:p>
        </xdr:txBody>
      </xdr:sp>
    </xdr:grpSp>
    <xdr:clientData/>
  </xdr:twoCellAnchor>
  <xdr:twoCellAnchor>
    <xdr:from>
      <xdr:col>13</xdr:col>
      <xdr:colOff>22226</xdr:colOff>
      <xdr:row>14</xdr:row>
      <xdr:rowOff>136526</xdr:rowOff>
    </xdr:from>
    <xdr:to>
      <xdr:col>17</xdr:col>
      <xdr:colOff>412750</xdr:colOff>
      <xdr:row>19</xdr:row>
      <xdr:rowOff>120650</xdr:rowOff>
    </xdr:to>
    <xdr:grpSp>
      <xdr:nvGrpSpPr>
        <xdr:cNvPr id="155" name="Grupo 154">
          <a:hlinkClick xmlns:r="http://schemas.openxmlformats.org/officeDocument/2006/relationships" r:id="rId30"/>
          <a:extLst>
            <a:ext uri="{FF2B5EF4-FFF2-40B4-BE49-F238E27FC236}">
              <a16:creationId xmlns:a16="http://schemas.microsoft.com/office/drawing/2014/main" id="{1E97E672-A2BC-4305-905A-7668263FF21E}"/>
            </a:ext>
          </a:extLst>
        </xdr:cNvPr>
        <xdr:cNvGrpSpPr/>
      </xdr:nvGrpSpPr>
      <xdr:grpSpPr>
        <a:xfrm>
          <a:off x="20072351" y="2803526"/>
          <a:ext cx="2676524" cy="936624"/>
          <a:chOff x="3143250" y="4619626"/>
          <a:chExt cx="2651125" cy="936624"/>
        </a:xfrm>
        <a:solidFill>
          <a:srgbClr val="00324D"/>
        </a:solidFill>
      </xdr:grpSpPr>
      <xdr:sp macro="" textlink="">
        <xdr:nvSpPr>
          <xdr:cNvPr id="156" name="Rectángulo: esquinas redondeadas 155">
            <a:extLst>
              <a:ext uri="{FF2B5EF4-FFF2-40B4-BE49-F238E27FC236}">
                <a16:creationId xmlns:a16="http://schemas.microsoft.com/office/drawing/2014/main" id="{F53B89A9-AE54-B6F9-406E-EB7F4160B11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57" name="CuadroTexto 156">
            <a:hlinkClick xmlns:r="http://schemas.openxmlformats.org/officeDocument/2006/relationships" r:id="rId30"/>
            <a:extLst>
              <a:ext uri="{FF2B5EF4-FFF2-40B4-BE49-F238E27FC236}">
                <a16:creationId xmlns:a16="http://schemas.microsoft.com/office/drawing/2014/main" id="{C20AE2E6-7A8A-6D76-AA0E-FA0D3617EBF6}"/>
              </a:ext>
            </a:extLst>
          </xdr:cNvPr>
          <xdr:cNvSpPr txBox="1"/>
        </xdr:nvSpPr>
        <xdr:spPr>
          <a:xfrm>
            <a:off x="3289732" y="4811712"/>
            <a:ext cx="2489221" cy="744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Servicio Médico</a:t>
            </a:r>
          </a:p>
        </xdr:txBody>
      </xdr:sp>
    </xdr:grpSp>
    <xdr:clientData/>
  </xdr:twoCellAnchor>
  <xdr:twoCellAnchor>
    <xdr:from>
      <xdr:col>12</xdr:col>
      <xdr:colOff>941389</xdr:colOff>
      <xdr:row>28</xdr:row>
      <xdr:rowOff>112714</xdr:rowOff>
    </xdr:from>
    <xdr:to>
      <xdr:col>17</xdr:col>
      <xdr:colOff>341313</xdr:colOff>
      <xdr:row>33</xdr:row>
      <xdr:rowOff>96838</xdr:rowOff>
    </xdr:to>
    <xdr:grpSp>
      <xdr:nvGrpSpPr>
        <xdr:cNvPr id="158" name="Grupo 157">
          <a:hlinkClick xmlns:r="http://schemas.openxmlformats.org/officeDocument/2006/relationships" r:id="rId4"/>
          <a:extLst>
            <a:ext uri="{FF2B5EF4-FFF2-40B4-BE49-F238E27FC236}">
              <a16:creationId xmlns:a16="http://schemas.microsoft.com/office/drawing/2014/main" id="{1E3A2B58-ECCF-4BEE-948B-614C33214F3D}"/>
            </a:ext>
          </a:extLst>
        </xdr:cNvPr>
        <xdr:cNvGrpSpPr/>
      </xdr:nvGrpSpPr>
      <xdr:grpSpPr>
        <a:xfrm>
          <a:off x="20015202" y="5446714"/>
          <a:ext cx="2662236" cy="936624"/>
          <a:chOff x="3143250" y="4619626"/>
          <a:chExt cx="2651125" cy="936624"/>
        </a:xfrm>
        <a:solidFill>
          <a:srgbClr val="00324D"/>
        </a:solidFill>
      </xdr:grpSpPr>
      <xdr:sp macro="" textlink="">
        <xdr:nvSpPr>
          <xdr:cNvPr id="159" name="Rectángulo: esquinas redondeadas 158">
            <a:extLst>
              <a:ext uri="{FF2B5EF4-FFF2-40B4-BE49-F238E27FC236}">
                <a16:creationId xmlns:a16="http://schemas.microsoft.com/office/drawing/2014/main" id="{5D7B626D-51EB-3438-407D-E47749A8E1F9}"/>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60" name="CuadroTexto 159">
            <a:hlinkClick xmlns:r="http://schemas.openxmlformats.org/officeDocument/2006/relationships" r:id="rId31"/>
            <a:extLst>
              <a:ext uri="{FF2B5EF4-FFF2-40B4-BE49-F238E27FC236}">
                <a16:creationId xmlns:a16="http://schemas.microsoft.com/office/drawing/2014/main" id="{A87142A6-EB9C-94D4-968B-3E44CF7452FC}"/>
              </a:ext>
            </a:extLst>
          </xdr:cNvPr>
          <xdr:cNvSpPr txBox="1"/>
        </xdr:nvSpPr>
        <xdr:spPr>
          <a:xfrm>
            <a:off x="3289732" y="4668836"/>
            <a:ext cx="2489221" cy="8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Análisis de Laboratorio</a:t>
            </a:r>
          </a:p>
        </xdr:txBody>
      </xdr:sp>
    </xdr:grpSp>
    <xdr:clientData/>
  </xdr:twoCellAnchor>
  <xdr:twoCellAnchor>
    <xdr:from>
      <xdr:col>17</xdr:col>
      <xdr:colOff>612776</xdr:colOff>
      <xdr:row>21</xdr:row>
      <xdr:rowOff>65087</xdr:rowOff>
    </xdr:from>
    <xdr:to>
      <xdr:col>22</xdr:col>
      <xdr:colOff>336550</xdr:colOff>
      <xdr:row>26</xdr:row>
      <xdr:rowOff>49211</xdr:rowOff>
    </xdr:to>
    <xdr:grpSp>
      <xdr:nvGrpSpPr>
        <xdr:cNvPr id="161" name="Grupo 160">
          <a:hlinkClick xmlns:r="http://schemas.openxmlformats.org/officeDocument/2006/relationships" r:id="rId4"/>
          <a:extLst>
            <a:ext uri="{FF2B5EF4-FFF2-40B4-BE49-F238E27FC236}">
              <a16:creationId xmlns:a16="http://schemas.microsoft.com/office/drawing/2014/main" id="{2D33E076-57D1-4679-A629-961CCDF3B634}"/>
            </a:ext>
          </a:extLst>
        </xdr:cNvPr>
        <xdr:cNvGrpSpPr/>
      </xdr:nvGrpSpPr>
      <xdr:grpSpPr>
        <a:xfrm>
          <a:off x="22948901" y="4065587"/>
          <a:ext cx="2962274" cy="936624"/>
          <a:chOff x="3143250" y="4619626"/>
          <a:chExt cx="2651125" cy="936624"/>
        </a:xfrm>
        <a:solidFill>
          <a:srgbClr val="00324D"/>
        </a:solidFill>
      </xdr:grpSpPr>
      <xdr:sp macro="" textlink="">
        <xdr:nvSpPr>
          <xdr:cNvPr id="162" name="Rectángulo: esquinas redondeadas 161">
            <a:extLst>
              <a:ext uri="{FF2B5EF4-FFF2-40B4-BE49-F238E27FC236}">
                <a16:creationId xmlns:a16="http://schemas.microsoft.com/office/drawing/2014/main" id="{59892ECF-01A2-A57A-7ADB-51B22915CB5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63" name="CuadroTexto 162">
            <a:hlinkClick xmlns:r="http://schemas.openxmlformats.org/officeDocument/2006/relationships" r:id="rId32"/>
            <a:extLst>
              <a:ext uri="{FF2B5EF4-FFF2-40B4-BE49-F238E27FC236}">
                <a16:creationId xmlns:a16="http://schemas.microsoft.com/office/drawing/2014/main" id="{DDB8E140-6499-9B60-8EC5-06DD019A13E2}"/>
              </a:ext>
            </a:extLst>
          </xdr:cNvPr>
          <xdr:cNvSpPr txBox="1"/>
        </xdr:nvSpPr>
        <xdr:spPr>
          <a:xfrm>
            <a:off x="3289732" y="4668836"/>
            <a:ext cx="2489221" cy="8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Residuos</a:t>
            </a:r>
          </a:p>
          <a:p>
            <a:pPr algn="ctr"/>
            <a:r>
              <a:rPr lang="es-CO" sz="2400" b="1">
                <a:solidFill>
                  <a:schemeClr val="bg1"/>
                </a:solidFill>
              </a:rPr>
              <a:t> Especiales</a:t>
            </a:r>
          </a:p>
        </xdr:txBody>
      </xdr:sp>
    </xdr:grpSp>
    <xdr:clientData/>
  </xdr:twoCellAnchor>
  <xdr:twoCellAnchor>
    <xdr:from>
      <xdr:col>22</xdr:col>
      <xdr:colOff>650876</xdr:colOff>
      <xdr:row>14</xdr:row>
      <xdr:rowOff>184150</xdr:rowOff>
    </xdr:from>
    <xdr:to>
      <xdr:col>28</xdr:col>
      <xdr:colOff>-1</xdr:colOff>
      <xdr:row>19</xdr:row>
      <xdr:rowOff>168274</xdr:rowOff>
    </xdr:to>
    <xdr:grpSp>
      <xdr:nvGrpSpPr>
        <xdr:cNvPr id="164" name="Grupo 163">
          <a:hlinkClick xmlns:r="http://schemas.openxmlformats.org/officeDocument/2006/relationships" r:id="rId4"/>
          <a:extLst>
            <a:ext uri="{FF2B5EF4-FFF2-40B4-BE49-F238E27FC236}">
              <a16:creationId xmlns:a16="http://schemas.microsoft.com/office/drawing/2014/main" id="{407FF4D4-FB95-490B-A657-A3C6AE12B12E}"/>
            </a:ext>
          </a:extLst>
        </xdr:cNvPr>
        <xdr:cNvGrpSpPr/>
      </xdr:nvGrpSpPr>
      <xdr:grpSpPr>
        <a:xfrm>
          <a:off x="26225501" y="2851150"/>
          <a:ext cx="2944811" cy="936624"/>
          <a:chOff x="3143250" y="4619626"/>
          <a:chExt cx="2651125" cy="936624"/>
        </a:xfrm>
        <a:solidFill>
          <a:srgbClr val="00324D"/>
        </a:solidFill>
      </xdr:grpSpPr>
      <xdr:sp macro="" textlink="">
        <xdr:nvSpPr>
          <xdr:cNvPr id="165" name="Rectángulo: esquinas redondeadas 164">
            <a:extLst>
              <a:ext uri="{FF2B5EF4-FFF2-40B4-BE49-F238E27FC236}">
                <a16:creationId xmlns:a16="http://schemas.microsoft.com/office/drawing/2014/main" id="{0FE10963-E182-52B0-EFF9-9F7914ACBD58}"/>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66" name="CuadroTexto 165">
            <a:hlinkClick xmlns:r="http://schemas.openxmlformats.org/officeDocument/2006/relationships" r:id="rId33"/>
            <a:extLst>
              <a:ext uri="{FF2B5EF4-FFF2-40B4-BE49-F238E27FC236}">
                <a16:creationId xmlns:a16="http://schemas.microsoft.com/office/drawing/2014/main" id="{DEB2917C-13A3-00DA-C65C-778F47CF5D76}"/>
              </a:ext>
            </a:extLst>
          </xdr:cNvPr>
          <xdr:cNvSpPr txBox="1"/>
        </xdr:nvSpPr>
        <xdr:spPr>
          <a:xfrm>
            <a:off x="3289732" y="4668836"/>
            <a:ext cx="2489221" cy="8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Equipos de Protección</a:t>
            </a:r>
          </a:p>
        </xdr:txBody>
      </xdr:sp>
    </xdr:grpSp>
    <xdr:clientData/>
  </xdr:twoCellAnchor>
  <xdr:twoCellAnchor>
    <xdr:from>
      <xdr:col>3</xdr:col>
      <xdr:colOff>751973</xdr:colOff>
      <xdr:row>4</xdr:row>
      <xdr:rowOff>21166</xdr:rowOff>
    </xdr:from>
    <xdr:to>
      <xdr:col>4</xdr:col>
      <xdr:colOff>9239250</xdr:colOff>
      <xdr:row>46</xdr:row>
      <xdr:rowOff>57150</xdr:rowOff>
    </xdr:to>
    <xdr:sp macro="" textlink="">
      <xdr:nvSpPr>
        <xdr:cNvPr id="23" name="Rectángulo: esquinas redondeadas 22">
          <a:hlinkClick xmlns:r="http://schemas.openxmlformats.org/officeDocument/2006/relationships" r:id="rId34"/>
          <a:extLst>
            <a:ext uri="{FF2B5EF4-FFF2-40B4-BE49-F238E27FC236}">
              <a16:creationId xmlns:a16="http://schemas.microsoft.com/office/drawing/2014/main" id="{73039B1B-BC63-99CD-26CA-17DC0A14B962}"/>
            </a:ext>
          </a:extLst>
        </xdr:cNvPr>
        <xdr:cNvSpPr/>
      </xdr:nvSpPr>
      <xdr:spPr>
        <a:xfrm>
          <a:off x="3361823" y="783166"/>
          <a:ext cx="9439777" cy="8036984"/>
        </a:xfrm>
        <a:custGeom>
          <a:avLst/>
          <a:gdLst>
            <a:gd name="connsiteX0" fmla="*/ 0 w 9439777"/>
            <a:gd name="connsiteY0" fmla="*/ 1069401 h 8036984"/>
            <a:gd name="connsiteX1" fmla="*/ 1069401 w 9439777"/>
            <a:gd name="connsiteY1" fmla="*/ 0 h 8036984"/>
            <a:gd name="connsiteX2" fmla="*/ 8370376 w 9439777"/>
            <a:gd name="connsiteY2" fmla="*/ 0 h 8036984"/>
            <a:gd name="connsiteX3" fmla="*/ 9439777 w 9439777"/>
            <a:gd name="connsiteY3" fmla="*/ 1069401 h 8036984"/>
            <a:gd name="connsiteX4" fmla="*/ 9439777 w 9439777"/>
            <a:gd name="connsiteY4" fmla="*/ 6967583 h 8036984"/>
            <a:gd name="connsiteX5" fmla="*/ 8370376 w 9439777"/>
            <a:gd name="connsiteY5" fmla="*/ 8036984 h 8036984"/>
            <a:gd name="connsiteX6" fmla="*/ 1069401 w 9439777"/>
            <a:gd name="connsiteY6" fmla="*/ 8036984 h 8036984"/>
            <a:gd name="connsiteX7" fmla="*/ 0 w 9439777"/>
            <a:gd name="connsiteY7" fmla="*/ 6967583 h 8036984"/>
            <a:gd name="connsiteX8" fmla="*/ 0 w 9439777"/>
            <a:gd name="connsiteY8" fmla="*/ 1069401 h 80369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439777" h="8036984" fill="none" extrusionOk="0">
              <a:moveTo>
                <a:pt x="0" y="1069401"/>
              </a:moveTo>
              <a:cubicBezTo>
                <a:pt x="-94375" y="487183"/>
                <a:pt x="521694" y="56080"/>
                <a:pt x="1069401" y="0"/>
              </a:cubicBezTo>
              <a:cubicBezTo>
                <a:pt x="4617457" y="-72741"/>
                <a:pt x="7468168" y="-74798"/>
                <a:pt x="8370376" y="0"/>
              </a:cubicBezTo>
              <a:cubicBezTo>
                <a:pt x="8969097" y="5525"/>
                <a:pt x="9417086" y="478792"/>
                <a:pt x="9439777" y="1069401"/>
              </a:cubicBezTo>
              <a:cubicBezTo>
                <a:pt x="9423566" y="3371260"/>
                <a:pt x="9449164" y="4139461"/>
                <a:pt x="9439777" y="6967583"/>
              </a:cubicBezTo>
              <a:cubicBezTo>
                <a:pt x="9427759" y="7466850"/>
                <a:pt x="8885934" y="8051726"/>
                <a:pt x="8370376" y="8036984"/>
              </a:cubicBezTo>
              <a:cubicBezTo>
                <a:pt x="5078983" y="7977665"/>
                <a:pt x="4622236" y="8001984"/>
                <a:pt x="1069401" y="8036984"/>
              </a:cubicBezTo>
              <a:cubicBezTo>
                <a:pt x="414873" y="8127191"/>
                <a:pt x="-48011" y="7527659"/>
                <a:pt x="0" y="6967583"/>
              </a:cubicBezTo>
              <a:cubicBezTo>
                <a:pt x="159624" y="4612284"/>
                <a:pt x="97175" y="1951709"/>
                <a:pt x="0" y="1069401"/>
              </a:cubicBezTo>
              <a:close/>
            </a:path>
            <a:path w="9439777" h="8036984" stroke="0" extrusionOk="0">
              <a:moveTo>
                <a:pt x="0" y="1069401"/>
              </a:moveTo>
              <a:cubicBezTo>
                <a:pt x="63427" y="417607"/>
                <a:pt x="446275" y="-31795"/>
                <a:pt x="1069401" y="0"/>
              </a:cubicBezTo>
              <a:cubicBezTo>
                <a:pt x="4541942" y="121386"/>
                <a:pt x="5334917" y="66842"/>
                <a:pt x="8370376" y="0"/>
              </a:cubicBezTo>
              <a:cubicBezTo>
                <a:pt x="8946783" y="67410"/>
                <a:pt x="9450293" y="592034"/>
                <a:pt x="9439777" y="1069401"/>
              </a:cubicBezTo>
              <a:cubicBezTo>
                <a:pt x="9554446" y="3764736"/>
                <a:pt x="9279365" y="4863700"/>
                <a:pt x="9439777" y="6967583"/>
              </a:cubicBezTo>
              <a:cubicBezTo>
                <a:pt x="9506888" y="7556501"/>
                <a:pt x="8892379" y="7956831"/>
                <a:pt x="8370376" y="8036984"/>
              </a:cubicBezTo>
              <a:cubicBezTo>
                <a:pt x="5423013" y="8137103"/>
                <a:pt x="4664535" y="8203291"/>
                <a:pt x="1069401" y="8036984"/>
              </a:cubicBezTo>
              <a:cubicBezTo>
                <a:pt x="462031" y="8047078"/>
                <a:pt x="-36102" y="7629201"/>
                <a:pt x="0" y="6967583"/>
              </a:cubicBezTo>
              <a:cubicBezTo>
                <a:pt x="45614" y="5149418"/>
                <a:pt x="137239" y="2901223"/>
                <a:pt x="0" y="1069401"/>
              </a:cubicBezTo>
              <a:close/>
            </a:path>
          </a:pathLst>
        </a:custGeom>
        <a:solidFill>
          <a:schemeClr val="bg1"/>
        </a:solidFill>
        <a:ln w="38100" cap="flat">
          <a:solidFill>
            <a:srgbClr val="00324D"/>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clientData/>
  </xdr:twoCellAnchor>
  <xdr:twoCellAnchor>
    <xdr:from>
      <xdr:col>4</xdr:col>
      <xdr:colOff>240631</xdr:colOff>
      <xdr:row>5</xdr:row>
      <xdr:rowOff>22146</xdr:rowOff>
    </xdr:from>
    <xdr:to>
      <xdr:col>4</xdr:col>
      <xdr:colOff>8991600</xdr:colOff>
      <xdr:row>45</xdr:row>
      <xdr:rowOff>95250</xdr:rowOff>
    </xdr:to>
    <xdr:sp macro="" textlink="">
      <xdr:nvSpPr>
        <xdr:cNvPr id="24" name="CuadroTexto 23">
          <a:extLst>
            <a:ext uri="{FF2B5EF4-FFF2-40B4-BE49-F238E27FC236}">
              <a16:creationId xmlns:a16="http://schemas.microsoft.com/office/drawing/2014/main" id="{EEEA4F1B-5A50-F9EB-5D41-5969960FF5F6}"/>
            </a:ext>
          </a:extLst>
        </xdr:cNvPr>
        <xdr:cNvSpPr txBox="1"/>
      </xdr:nvSpPr>
      <xdr:spPr>
        <a:xfrm>
          <a:off x="3802981" y="974646"/>
          <a:ext cx="8750969" cy="7693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800" b="1">
              <a:solidFill>
                <a:sysClr val="windowText" lastClr="000000"/>
              </a:solidFill>
            </a:rPr>
            <a:t>Se encuentra prohibida</a:t>
          </a:r>
          <a:r>
            <a:rPr lang="es-CO" sz="2800" b="1" baseline="0">
              <a:solidFill>
                <a:sysClr val="windowText" lastClr="000000"/>
              </a:solidFill>
            </a:rPr>
            <a:t> la adquisición de:</a:t>
          </a:r>
          <a:endParaRPr lang="es-CO" sz="2800" b="1">
            <a:solidFill>
              <a:sysClr val="windowText" lastClr="000000"/>
            </a:solidFill>
          </a:endParaRPr>
        </a:p>
        <a:p>
          <a:pPr algn="l"/>
          <a:endParaRPr lang="es-CO" sz="2800" b="1">
            <a:solidFill>
              <a:sysClr val="windowText" lastClr="000000"/>
            </a:solidFill>
          </a:endParaRPr>
        </a:p>
        <a:p>
          <a:pPr algn="l"/>
          <a:r>
            <a:rPr lang="es-CO" sz="2400" b="1" u="sng">
              <a:solidFill>
                <a:sysClr val="windowText" lastClr="000000"/>
              </a:solidFill>
            </a:rPr>
            <a:t>- Plasticos de un  un solo uso: </a:t>
          </a:r>
          <a:r>
            <a:rPr lang="es-CO" sz="2400" b="0" i="1">
              <a:solidFill>
                <a:sysClr val="windowText" lastClr="000000"/>
              </a:solidFill>
            </a:rPr>
            <a:t>Bolsas,</a:t>
          </a:r>
          <a:r>
            <a:rPr lang="es-CO" sz="2400" b="0" i="1" baseline="0">
              <a:solidFill>
                <a:sysClr val="windowText" lastClr="000000"/>
              </a:solidFill>
            </a:rPr>
            <a:t> Platos, bandejas, cuchillos, tenedores, cucharas, vasos y guantes para comer, mezcladores y pitillos para bebidas, soportes plásticos para las bombas de inflar, confeti, manteles y serpentinas, envases o empaques y recipientes para contener o llevar comidas o alimentos no preenvasados, láminas para servir, empacar, envolver o separar alimentos de consumo inmediato, soportes plásticos de los copitos de algodón o hisopos flexibles con puntas de algodón, mangos para hilo dental o porta hilos dentales de uso único,  empaques, envases o cualquier recipiente empleado para la comercialización de alimentos que  cuenten con cascaras, adhesivos, etiquetas o cualquier distintivo que se fije a los vegetales.  </a:t>
          </a:r>
        </a:p>
        <a:p>
          <a:pPr algn="l"/>
          <a:endParaRPr lang="es-CO" sz="2400" b="0">
            <a:solidFill>
              <a:sysClr val="windowText" lastClr="000000"/>
            </a:solidFill>
          </a:endParaRPr>
        </a:p>
        <a:p>
          <a:pPr algn="l"/>
          <a:r>
            <a:rPr lang="es-CO" sz="2400" b="1" u="sng">
              <a:solidFill>
                <a:sysClr val="windowText" lastClr="000000"/>
              </a:solidFill>
            </a:rPr>
            <a:t>- Elementos</a:t>
          </a:r>
          <a:r>
            <a:rPr lang="es-CO" sz="2400" b="1" u="sng" baseline="0">
              <a:solidFill>
                <a:sysClr val="windowText" lastClr="000000"/>
              </a:solidFill>
            </a:rPr>
            <a:t> que contengan Asbesto </a:t>
          </a:r>
          <a:endParaRPr lang="es-CO" sz="2400" b="0" baseline="0">
            <a:solidFill>
              <a:sysClr val="windowText" lastClr="000000"/>
            </a:solidFill>
          </a:endParaRPr>
        </a:p>
        <a:p>
          <a:pPr algn="l"/>
          <a:r>
            <a:rPr lang="es-CO" sz="2400" b="1" u="sng" baseline="0">
              <a:solidFill>
                <a:sysClr val="windowText" lastClr="000000"/>
              </a:solidFill>
            </a:rPr>
            <a:t>- Detergentes con porcentajes mayores al 3% de fosforo</a:t>
          </a:r>
          <a:br>
            <a:rPr lang="es-CO" sz="2400" b="1" u="sng" baseline="0">
              <a:solidFill>
                <a:sysClr val="windowText" lastClr="000000"/>
              </a:solidFill>
            </a:rPr>
          </a:br>
          <a:r>
            <a:rPr lang="es-CO" sz="2400" b="1" u="sng" baseline="0">
              <a:solidFill>
                <a:sysClr val="windowText" lastClr="000000"/>
              </a:solidFill>
            </a:rPr>
            <a:t>- Pinturas con contenido de plomo superior a 50 pp</a:t>
          </a:r>
          <a:r>
            <a:rPr lang="es-CO" sz="2400" b="1" u="sng" baseline="0">
              <a:solidFill>
                <a:sysClr val="windowText" lastClr="000000"/>
              </a:solidFill>
              <a:latin typeface="+mn-lt"/>
              <a:ea typeface="+mn-ea"/>
              <a:cs typeface="+mn-cs"/>
            </a:rPr>
            <a:t>m</a:t>
          </a:r>
        </a:p>
        <a:p>
          <a:pPr algn="l"/>
          <a:endParaRPr lang="es-CO" sz="2800" b="1">
            <a:solidFill>
              <a:schemeClr val="bg1"/>
            </a:solidFill>
          </a:endParaRPr>
        </a:p>
      </xdr:txBody>
    </xdr:sp>
    <xdr:clientData/>
  </xdr:twoCellAnchor>
  <xdr:twoCellAnchor>
    <xdr:from>
      <xdr:col>3</xdr:col>
      <xdr:colOff>354741</xdr:colOff>
      <xdr:row>60</xdr:row>
      <xdr:rowOff>167675</xdr:rowOff>
    </xdr:from>
    <xdr:to>
      <xdr:col>36</xdr:col>
      <xdr:colOff>221690</xdr:colOff>
      <xdr:row>66</xdr:row>
      <xdr:rowOff>133350</xdr:rowOff>
    </xdr:to>
    <xdr:sp macro="" textlink="">
      <xdr:nvSpPr>
        <xdr:cNvPr id="3" name="Rectángulo 1">
          <a:extLst>
            <a:ext uri="{FF2B5EF4-FFF2-40B4-BE49-F238E27FC236}">
              <a16:creationId xmlns:a16="http://schemas.microsoft.com/office/drawing/2014/main" id="{D0C440B4-CFF2-4996-94E4-CCF6B5795374}"/>
            </a:ext>
            <a:ext uri="{147F2762-F138-4A5C-976F-8EAC2B608ADB}">
              <a16:predDERef xmlns:a16="http://schemas.microsoft.com/office/drawing/2014/main" pred="{00000000-0008-0000-0000-000083000000}"/>
            </a:ext>
          </a:extLst>
        </xdr:cNvPr>
        <xdr:cNvSpPr/>
      </xdr:nvSpPr>
      <xdr:spPr>
        <a:xfrm>
          <a:off x="2964591" y="11597675"/>
          <a:ext cx="32156699" cy="1108675"/>
        </a:xfrm>
        <a:prstGeom prst="rect">
          <a:avLst/>
        </a:prstGeom>
        <a:ln>
          <a:solidFill>
            <a:srgbClr val="39A9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b="1">
              <a:solidFill>
                <a:schemeClr val="dk1"/>
              </a:solidFill>
              <a:effectLst/>
              <a:latin typeface="+mn-lt"/>
              <a:ea typeface="+mn-ea"/>
              <a:cs typeface="+mn-cs"/>
            </a:rPr>
            <a:t>NOTA</a:t>
          </a:r>
          <a:r>
            <a:rPr lang="es-CO" sz="2800">
              <a:solidFill>
                <a:schemeClr val="dk1"/>
              </a:solidFill>
              <a:effectLst/>
              <a:latin typeface="+mn-lt"/>
              <a:ea typeface="+mn-ea"/>
              <a:cs typeface="+mn-cs"/>
            </a:rPr>
            <a:t>: El sistema de compras y contratación pública tiene una función estratégica para la promoción de objetivos sociales y ambientales, pues representa un porcentaje considerable del gasto público, razón por la cual, se requiere integrar criterios ambientales y sociales en los procesos contractuales que adelanta la Entidad.</a:t>
          </a:r>
        </a:p>
      </xdr:txBody>
    </xdr:sp>
    <xdr:clientData/>
  </xdr:twoCellAnchor>
  <xdr:twoCellAnchor>
    <xdr:from>
      <xdr:col>4</xdr:col>
      <xdr:colOff>10048875</xdr:colOff>
      <xdr:row>41</xdr:row>
      <xdr:rowOff>147637</xdr:rowOff>
    </xdr:from>
    <xdr:to>
      <xdr:col>7</xdr:col>
      <xdr:colOff>323849</xdr:colOff>
      <xdr:row>46</xdr:row>
      <xdr:rowOff>171449</xdr:rowOff>
    </xdr:to>
    <xdr:grpSp>
      <xdr:nvGrpSpPr>
        <xdr:cNvPr id="25" name="Grupo 24">
          <a:hlinkClick xmlns:r="http://schemas.openxmlformats.org/officeDocument/2006/relationships" r:id="rId35"/>
          <a:extLst>
            <a:ext uri="{FF2B5EF4-FFF2-40B4-BE49-F238E27FC236}">
              <a16:creationId xmlns:a16="http://schemas.microsoft.com/office/drawing/2014/main" id="{F73DA183-A4C7-415D-A0C1-ADD15B2C6D79}"/>
            </a:ext>
          </a:extLst>
        </xdr:cNvPr>
        <xdr:cNvGrpSpPr/>
      </xdr:nvGrpSpPr>
      <xdr:grpSpPr>
        <a:xfrm>
          <a:off x="13501688" y="7958137"/>
          <a:ext cx="2562224" cy="976312"/>
          <a:chOff x="3143250" y="4619626"/>
          <a:chExt cx="2651125" cy="976312"/>
        </a:xfrm>
        <a:solidFill>
          <a:srgbClr val="00324D"/>
        </a:solidFill>
      </xdr:grpSpPr>
      <xdr:sp macro="" textlink="">
        <xdr:nvSpPr>
          <xdr:cNvPr id="26" name="Rectángulo: esquinas redondeadas 25">
            <a:extLst>
              <a:ext uri="{FF2B5EF4-FFF2-40B4-BE49-F238E27FC236}">
                <a16:creationId xmlns:a16="http://schemas.microsoft.com/office/drawing/2014/main" id="{7ABAC015-F7D7-39DA-D704-B5B0D7603F39}"/>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27" name="CuadroTexto 26">
            <a:extLst>
              <a:ext uri="{FF2B5EF4-FFF2-40B4-BE49-F238E27FC236}">
                <a16:creationId xmlns:a16="http://schemas.microsoft.com/office/drawing/2014/main" id="{DB5CEA1E-13C9-5602-ED68-567376081391}"/>
              </a:ext>
            </a:extLst>
          </xdr:cNvPr>
          <xdr:cNvSpPr txBox="1"/>
        </xdr:nvSpPr>
        <xdr:spPr>
          <a:xfrm>
            <a:off x="3152000" y="4672013"/>
            <a:ext cx="2626954"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Revisiones Energéticas</a:t>
            </a:r>
          </a:p>
        </xdr:txBody>
      </xdr:sp>
    </xdr:grpSp>
    <xdr:clientData/>
  </xdr:twoCellAnchor>
  <xdr:twoCellAnchor>
    <xdr:from>
      <xdr:col>28</xdr:col>
      <xdr:colOff>333375</xdr:colOff>
      <xdr:row>14</xdr:row>
      <xdr:rowOff>95251</xdr:rowOff>
    </xdr:from>
    <xdr:to>
      <xdr:col>33</xdr:col>
      <xdr:colOff>555625</xdr:colOff>
      <xdr:row>19</xdr:row>
      <xdr:rowOff>63501</xdr:rowOff>
    </xdr:to>
    <xdr:grpSp>
      <xdr:nvGrpSpPr>
        <xdr:cNvPr id="33" name="Grupo 32">
          <a:hlinkClick xmlns:r="http://schemas.openxmlformats.org/officeDocument/2006/relationships" r:id="rId4"/>
          <a:extLst>
            <a:ext uri="{FF2B5EF4-FFF2-40B4-BE49-F238E27FC236}">
              <a16:creationId xmlns:a16="http://schemas.microsoft.com/office/drawing/2014/main" id="{A38B823D-6FE6-44AA-9534-B1C526936045}"/>
            </a:ext>
            <a:ext uri="{147F2762-F138-4A5C-976F-8EAC2B608ADB}">
              <a16:predDERef xmlns:a16="http://schemas.microsoft.com/office/drawing/2014/main" pred="{35339705-CD3C-4450-B99E-AB87F91A55D6}"/>
            </a:ext>
          </a:extLst>
        </xdr:cNvPr>
        <xdr:cNvGrpSpPr/>
      </xdr:nvGrpSpPr>
      <xdr:grpSpPr>
        <a:xfrm>
          <a:off x="29503688" y="2762251"/>
          <a:ext cx="3294062" cy="920750"/>
          <a:chOff x="3143250" y="4619626"/>
          <a:chExt cx="2651125" cy="936624"/>
        </a:xfrm>
        <a:solidFill>
          <a:srgbClr val="39A900"/>
        </a:solidFill>
      </xdr:grpSpPr>
      <xdr:sp macro="" textlink="">
        <xdr:nvSpPr>
          <xdr:cNvPr id="37" name="Rectángulo: esquinas redondeadas 36">
            <a:hlinkClick xmlns:r="http://schemas.openxmlformats.org/officeDocument/2006/relationships" r:id="rId6"/>
            <a:extLst>
              <a:ext uri="{FF2B5EF4-FFF2-40B4-BE49-F238E27FC236}">
                <a16:creationId xmlns:a16="http://schemas.microsoft.com/office/drawing/2014/main" id="{A21C0436-B0DB-B30C-F655-F887FDE6CC6B}"/>
              </a:ext>
            </a:extLst>
          </xdr:cNvPr>
          <xdr:cNvSpPr/>
        </xdr:nvSpPr>
        <xdr:spPr>
          <a:xfrm>
            <a:off x="3143250" y="4619626"/>
            <a:ext cx="2651125" cy="936624"/>
          </a:xfrm>
          <a:custGeom>
            <a:avLst/>
            <a:gdLst>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6"/>
                </a:moveTo>
                <a:cubicBezTo>
                  <a:pt x="-25800" y="58178"/>
                  <a:pt x="61507" y="7585"/>
                  <a:pt x="124626" y="0"/>
                </a:cubicBezTo>
                <a:cubicBezTo>
                  <a:pt x="1142296" y="-21697"/>
                  <a:pt x="2052217" y="-92872"/>
                  <a:pt x="2526497" y="0"/>
                </a:cubicBezTo>
                <a:cubicBezTo>
                  <a:pt x="2603606" y="5773"/>
                  <a:pt x="2633805" y="55800"/>
                  <a:pt x="2651125" y="124626"/>
                </a:cubicBezTo>
                <a:cubicBezTo>
                  <a:pt x="2631045" y="220423"/>
                  <a:pt x="2636224" y="501913"/>
                  <a:pt x="2651125" y="811996"/>
                </a:cubicBezTo>
                <a:cubicBezTo>
                  <a:pt x="2648806" y="863105"/>
                  <a:pt x="2582148" y="939277"/>
                  <a:pt x="2526497" y="936624"/>
                </a:cubicBezTo>
                <a:cubicBezTo>
                  <a:pt x="2316829" y="772902"/>
                  <a:pt x="754049" y="855780"/>
                  <a:pt x="124626" y="936624"/>
                </a:cubicBezTo>
                <a:cubicBezTo>
                  <a:pt x="41664" y="957180"/>
                  <a:pt x="-27767" y="862679"/>
                  <a:pt x="0" y="811996"/>
                </a:cubicBezTo>
                <a:cubicBezTo>
                  <a:pt x="-33404" y="668118"/>
                  <a:pt x="-31416" y="215957"/>
                  <a:pt x="0" y="124626"/>
                </a:cubicBezTo>
                <a:close/>
              </a:path>
              <a:path w="2651125" h="936624" stroke="0" extrusionOk="0">
                <a:moveTo>
                  <a:pt x="0" y="124626"/>
                </a:moveTo>
                <a:cubicBezTo>
                  <a:pt x="30587" y="48956"/>
                  <a:pt x="62736" y="-25615"/>
                  <a:pt x="124626" y="0"/>
                </a:cubicBezTo>
                <a:cubicBezTo>
                  <a:pt x="465788" y="119103"/>
                  <a:pt x="2076748" y="140017"/>
                  <a:pt x="2526497" y="0"/>
                </a:cubicBezTo>
                <a:cubicBezTo>
                  <a:pt x="2605023" y="7478"/>
                  <a:pt x="2654155" y="58196"/>
                  <a:pt x="2651125" y="124626"/>
                </a:cubicBezTo>
                <a:cubicBezTo>
                  <a:pt x="2682619" y="455202"/>
                  <a:pt x="2675040" y="613260"/>
                  <a:pt x="2651125" y="811996"/>
                </a:cubicBezTo>
                <a:cubicBezTo>
                  <a:pt x="2646520" y="889525"/>
                  <a:pt x="2589410" y="936574"/>
                  <a:pt x="2526497" y="936624"/>
                </a:cubicBezTo>
                <a:cubicBezTo>
                  <a:pt x="1456226" y="1014244"/>
                  <a:pt x="607462" y="1215658"/>
                  <a:pt x="124626" y="936624"/>
                </a:cubicBezTo>
                <a:cubicBezTo>
                  <a:pt x="44313" y="926441"/>
                  <a:pt x="-1362" y="862719"/>
                  <a:pt x="0" y="811996"/>
                </a:cubicBezTo>
                <a:cubicBezTo>
                  <a:pt x="46617" y="702730"/>
                  <a:pt x="-2585" y="313898"/>
                  <a:pt x="0" y="124626"/>
                </a:cubicBezTo>
                <a:close/>
              </a:path>
              <a:path w="2651125" h="936624" fill="none" stroke="0" extrusionOk="0">
                <a:moveTo>
                  <a:pt x="0" y="124626"/>
                </a:moveTo>
                <a:cubicBezTo>
                  <a:pt x="-13427" y="47644"/>
                  <a:pt x="69815" y="8557"/>
                  <a:pt x="124626" y="0"/>
                </a:cubicBezTo>
                <a:cubicBezTo>
                  <a:pt x="1156792" y="-26004"/>
                  <a:pt x="1976759" y="-84011"/>
                  <a:pt x="2526497" y="0"/>
                </a:cubicBezTo>
                <a:cubicBezTo>
                  <a:pt x="2602802" y="17366"/>
                  <a:pt x="2643042" y="62963"/>
                  <a:pt x="2651125" y="124626"/>
                </a:cubicBezTo>
                <a:cubicBezTo>
                  <a:pt x="2619557" y="331663"/>
                  <a:pt x="2699825" y="592516"/>
                  <a:pt x="2651125" y="811996"/>
                </a:cubicBezTo>
                <a:cubicBezTo>
                  <a:pt x="2653961" y="868263"/>
                  <a:pt x="2583410" y="927813"/>
                  <a:pt x="2526497" y="936624"/>
                </a:cubicBezTo>
                <a:cubicBezTo>
                  <a:pt x="2196034" y="961421"/>
                  <a:pt x="833967" y="803446"/>
                  <a:pt x="124626" y="936624"/>
                </a:cubicBezTo>
                <a:cubicBezTo>
                  <a:pt x="43130" y="949910"/>
                  <a:pt x="-20558" y="880877"/>
                  <a:pt x="0" y="811996"/>
                </a:cubicBezTo>
                <a:cubicBezTo>
                  <a:pt x="-52423" y="652927"/>
                  <a:pt x="-51586" y="207078"/>
                  <a:pt x="0" y="124626"/>
                </a:cubicBezTo>
                <a:close/>
              </a:path>
              <a:path w="2651125" h="936624" fill="none" stroke="0" extrusionOk="0">
                <a:moveTo>
                  <a:pt x="0" y="124626"/>
                </a:moveTo>
                <a:cubicBezTo>
                  <a:pt x="-17423" y="56482"/>
                  <a:pt x="54505" y="524"/>
                  <a:pt x="124626" y="0"/>
                </a:cubicBezTo>
                <a:cubicBezTo>
                  <a:pt x="1218240" y="-12576"/>
                  <a:pt x="1971437" y="-26249"/>
                  <a:pt x="2526497" y="0"/>
                </a:cubicBezTo>
                <a:cubicBezTo>
                  <a:pt x="2599666" y="9225"/>
                  <a:pt x="2638544" y="68038"/>
                  <a:pt x="2651125" y="124626"/>
                </a:cubicBezTo>
                <a:cubicBezTo>
                  <a:pt x="2622859" y="269318"/>
                  <a:pt x="2652154" y="526443"/>
                  <a:pt x="2651125" y="811996"/>
                </a:cubicBezTo>
                <a:cubicBezTo>
                  <a:pt x="2652045" y="868018"/>
                  <a:pt x="2583235" y="937446"/>
                  <a:pt x="2526497" y="936624"/>
                </a:cubicBezTo>
                <a:cubicBezTo>
                  <a:pt x="2262656" y="812197"/>
                  <a:pt x="884854" y="886767"/>
                  <a:pt x="124626" y="936624"/>
                </a:cubicBezTo>
                <a:cubicBezTo>
                  <a:pt x="45586" y="950182"/>
                  <a:pt x="-24934" y="875264"/>
                  <a:pt x="0" y="811996"/>
                </a:cubicBezTo>
                <a:cubicBezTo>
                  <a:pt x="-46251" y="658661"/>
                  <a:pt x="-62377" y="219054"/>
                  <a:pt x="0" y="124626"/>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custGeom>
                    <a:avLst/>
                    <a:gdLst>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00375" h="981075" fill="none" extrusionOk="0">
                        <a:moveTo>
                          <a:pt x="0" y="130541"/>
                        </a:moveTo>
                        <a:cubicBezTo>
                          <a:pt x="-20946" y="60260"/>
                          <a:pt x="68877" y="7058"/>
                          <a:pt x="141044" y="0"/>
                        </a:cubicBezTo>
                        <a:cubicBezTo>
                          <a:pt x="1306514" y="-45352"/>
                          <a:pt x="2283670" y="-87969"/>
                          <a:pt x="2859330" y="0"/>
                        </a:cubicBezTo>
                        <a:cubicBezTo>
                          <a:pt x="2943417" y="4043"/>
                          <a:pt x="2984850" y="58448"/>
                          <a:pt x="3000375" y="130541"/>
                        </a:cubicBezTo>
                        <a:cubicBezTo>
                          <a:pt x="2989942" y="268328"/>
                          <a:pt x="3015458" y="541453"/>
                          <a:pt x="3000375" y="850533"/>
                        </a:cubicBezTo>
                        <a:cubicBezTo>
                          <a:pt x="2998492" y="909282"/>
                          <a:pt x="2924884" y="983387"/>
                          <a:pt x="2859330" y="981075"/>
                        </a:cubicBezTo>
                        <a:cubicBezTo>
                          <a:pt x="2580953" y="835030"/>
                          <a:pt x="873992" y="914444"/>
                          <a:pt x="141044" y="981075"/>
                        </a:cubicBezTo>
                        <a:cubicBezTo>
                          <a:pt x="53637" y="994137"/>
                          <a:pt x="-23529" y="908269"/>
                          <a:pt x="0" y="850533"/>
                        </a:cubicBezTo>
                        <a:cubicBezTo>
                          <a:pt x="-42549" y="686603"/>
                          <a:pt x="-50312" y="233405"/>
                          <a:pt x="0" y="130541"/>
                        </a:cubicBezTo>
                        <a:close/>
                      </a:path>
                      <a:path w="3000375" h="981075" stroke="0" extrusionOk="0">
                        <a:moveTo>
                          <a:pt x="0" y="130541"/>
                        </a:moveTo>
                        <a:cubicBezTo>
                          <a:pt x="23274" y="50887"/>
                          <a:pt x="60550" y="-16981"/>
                          <a:pt x="141044" y="0"/>
                        </a:cubicBezTo>
                        <a:cubicBezTo>
                          <a:pt x="555886" y="125360"/>
                          <a:pt x="2352335" y="102485"/>
                          <a:pt x="2859330" y="0"/>
                        </a:cubicBezTo>
                        <a:cubicBezTo>
                          <a:pt x="2937861" y="1568"/>
                          <a:pt x="3002186" y="66195"/>
                          <a:pt x="3000375" y="130541"/>
                        </a:cubicBezTo>
                        <a:cubicBezTo>
                          <a:pt x="3043348" y="481118"/>
                          <a:pt x="3024785" y="662882"/>
                          <a:pt x="3000375" y="850533"/>
                        </a:cubicBezTo>
                        <a:cubicBezTo>
                          <a:pt x="3003277" y="926895"/>
                          <a:pt x="2930188" y="975023"/>
                          <a:pt x="2859330" y="981075"/>
                        </a:cubicBezTo>
                        <a:cubicBezTo>
                          <a:pt x="1648732" y="1070419"/>
                          <a:pt x="701030" y="1253649"/>
                          <a:pt x="141044" y="981075"/>
                        </a:cubicBezTo>
                        <a:cubicBezTo>
                          <a:pt x="50913" y="975188"/>
                          <a:pt x="-1297" y="913630"/>
                          <a:pt x="0" y="850533"/>
                        </a:cubicBezTo>
                        <a:cubicBezTo>
                          <a:pt x="58886" y="740575"/>
                          <a:pt x="-14846" y="305531"/>
                          <a:pt x="0" y="130541"/>
                        </a:cubicBezTo>
                        <a:close/>
                      </a:path>
                      <a:path w="3000375" h="981075" fill="none" stroke="0" extrusionOk="0">
                        <a:moveTo>
                          <a:pt x="0" y="130541"/>
                        </a:moveTo>
                        <a:cubicBezTo>
                          <a:pt x="-2229" y="54112"/>
                          <a:pt x="65302" y="3136"/>
                          <a:pt x="141044" y="0"/>
                        </a:cubicBezTo>
                        <a:cubicBezTo>
                          <a:pt x="1384611" y="-46935"/>
                          <a:pt x="2237028" y="-66608"/>
                          <a:pt x="2859330" y="0"/>
                        </a:cubicBezTo>
                        <a:cubicBezTo>
                          <a:pt x="2938816" y="10877"/>
                          <a:pt x="2992075" y="67613"/>
                          <a:pt x="3000375" y="130541"/>
                        </a:cubicBezTo>
                        <a:cubicBezTo>
                          <a:pt x="2963392" y="340822"/>
                          <a:pt x="3025815" y="588513"/>
                          <a:pt x="3000375" y="850533"/>
                        </a:cubicBezTo>
                        <a:cubicBezTo>
                          <a:pt x="3010253" y="910247"/>
                          <a:pt x="2920633" y="971965"/>
                          <a:pt x="2859330" y="981075"/>
                        </a:cubicBezTo>
                        <a:cubicBezTo>
                          <a:pt x="2416558" y="951681"/>
                          <a:pt x="1004319" y="956466"/>
                          <a:pt x="141044" y="981075"/>
                        </a:cubicBezTo>
                        <a:cubicBezTo>
                          <a:pt x="54835" y="988495"/>
                          <a:pt x="-16895" y="923147"/>
                          <a:pt x="0" y="850533"/>
                        </a:cubicBezTo>
                        <a:cubicBezTo>
                          <a:pt x="-58044" y="678034"/>
                          <a:pt x="-65055" y="234628"/>
                          <a:pt x="0" y="130541"/>
                        </a:cubicBezTo>
                        <a:close/>
                      </a:path>
                    </a:pathLst>
                  </a:cu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39" name="CuadroTexto 38">
            <a:hlinkClick xmlns:r="http://schemas.openxmlformats.org/officeDocument/2006/relationships" r:id="rId36"/>
            <a:extLst>
              <a:ext uri="{FF2B5EF4-FFF2-40B4-BE49-F238E27FC236}">
                <a16:creationId xmlns:a16="http://schemas.microsoft.com/office/drawing/2014/main" id="{E90F53A9-198A-312A-24D3-6C51C0D9EC68}"/>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Seguridad y Privacidad de la Información</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149680</xdr:colOff>
      <xdr:row>0</xdr:row>
      <xdr:rowOff>122464</xdr:rowOff>
    </xdr:from>
    <xdr:to>
      <xdr:col>15</xdr:col>
      <xdr:colOff>282</xdr:colOff>
      <xdr:row>2</xdr:row>
      <xdr:rowOff>205464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59E76B9A-69A5-4ECE-98BF-1A0B9B7B0DF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60430" y="122464"/>
          <a:ext cx="999649" cy="966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95250</xdr:rowOff>
    </xdr:from>
    <xdr:to>
      <xdr:col>3</xdr:col>
      <xdr:colOff>1063964</xdr:colOff>
      <xdr:row>1</xdr:row>
      <xdr:rowOff>401389</xdr:rowOff>
    </xdr:to>
    <xdr:pic>
      <xdr:nvPicPr>
        <xdr:cNvPr id="6" name="Imagen 5">
          <a:extLst>
            <a:ext uri="{FF2B5EF4-FFF2-40B4-BE49-F238E27FC236}">
              <a16:creationId xmlns:a16="http://schemas.microsoft.com/office/drawing/2014/main" id="{7344D186-FF44-473F-A552-6F46927B5B4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496050" y="95250"/>
          <a:ext cx="835364" cy="744289"/>
        </a:xfrm>
        <a:prstGeom prst="rect">
          <a:avLst/>
        </a:prstGeom>
      </xdr:spPr>
    </xdr:pic>
    <xdr:clientData/>
  </xdr:twoCellAnchor>
  <xdr:twoCellAnchor>
    <xdr:from>
      <xdr:col>1</xdr:col>
      <xdr:colOff>3629025</xdr:colOff>
      <xdr:row>7</xdr:row>
      <xdr:rowOff>57150</xdr:rowOff>
    </xdr:from>
    <xdr:to>
      <xdr:col>1</xdr:col>
      <xdr:colOff>3887152</xdr:colOff>
      <xdr:row>7</xdr:row>
      <xdr:rowOff>308610</xdr:rowOff>
    </xdr:to>
    <xdr:sp macro="" textlink="">
      <xdr:nvSpPr>
        <xdr:cNvPr id="7" name="Cuadro de texto 1">
          <a:extLst>
            <a:ext uri="{FF2B5EF4-FFF2-40B4-BE49-F238E27FC236}">
              <a16:creationId xmlns:a16="http://schemas.microsoft.com/office/drawing/2014/main" id="{9423820D-5059-4CEE-A770-B30D80C0A41E}"/>
            </a:ext>
            <a:ext uri="{C183D7F6-B498-43B3-948B-1728B52AA6E4}">
              <adec:decorative xmlns:adec="http://schemas.microsoft.com/office/drawing/2017/decorative" val="1"/>
            </a:ext>
          </a:extLst>
        </xdr:cNvPr>
        <xdr:cNvSpPr txBox="1"/>
      </xdr:nvSpPr>
      <xdr:spPr>
        <a:xfrm>
          <a:off x="3905250" y="29622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2295525</xdr:colOff>
      <xdr:row>7</xdr:row>
      <xdr:rowOff>57150</xdr:rowOff>
    </xdr:from>
    <xdr:to>
      <xdr:col>3</xdr:col>
      <xdr:colOff>2553652</xdr:colOff>
      <xdr:row>7</xdr:row>
      <xdr:rowOff>308610</xdr:rowOff>
    </xdr:to>
    <xdr:sp macro="" textlink="">
      <xdr:nvSpPr>
        <xdr:cNvPr id="8" name="Cuadro de texto 1">
          <a:extLst>
            <a:ext uri="{FF2B5EF4-FFF2-40B4-BE49-F238E27FC236}">
              <a16:creationId xmlns:a16="http://schemas.microsoft.com/office/drawing/2014/main" id="{33E36F68-57B8-4256-B09A-D176B65CE97D}"/>
            </a:ext>
            <a:ext uri="{C183D7F6-B498-43B3-948B-1728B52AA6E4}">
              <adec:decorative xmlns:adec="http://schemas.microsoft.com/office/drawing/2017/decorative" val="1"/>
            </a:ext>
          </a:extLst>
        </xdr:cNvPr>
        <xdr:cNvSpPr txBox="1"/>
      </xdr:nvSpPr>
      <xdr:spPr>
        <a:xfrm>
          <a:off x="8562975" y="29622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571500</xdr:colOff>
      <xdr:row>7</xdr:row>
      <xdr:rowOff>57150</xdr:rowOff>
    </xdr:from>
    <xdr:to>
      <xdr:col>8</xdr:col>
      <xdr:colOff>829627</xdr:colOff>
      <xdr:row>7</xdr:row>
      <xdr:rowOff>308610</xdr:rowOff>
    </xdr:to>
    <xdr:sp macro="" textlink="">
      <xdr:nvSpPr>
        <xdr:cNvPr id="9" name="Cuadro de texto 1">
          <a:extLst>
            <a:ext uri="{FF2B5EF4-FFF2-40B4-BE49-F238E27FC236}">
              <a16:creationId xmlns:a16="http://schemas.microsoft.com/office/drawing/2014/main" id="{57A651D7-0E44-4956-83CF-6BF7EA6E7FAB}"/>
            </a:ext>
            <a:ext uri="{C183D7F6-B498-43B3-948B-1728B52AA6E4}">
              <adec:decorative xmlns:adec="http://schemas.microsoft.com/office/drawing/2017/decorative" val="1"/>
            </a:ext>
          </a:extLst>
        </xdr:cNvPr>
        <xdr:cNvSpPr txBox="1"/>
      </xdr:nvSpPr>
      <xdr:spPr>
        <a:xfrm>
          <a:off x="12677775" y="29622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104775</xdr:colOff>
      <xdr:row>0</xdr:row>
      <xdr:rowOff>57151</xdr:rowOff>
    </xdr:from>
    <xdr:to>
      <xdr:col>14</xdr:col>
      <xdr:colOff>75142</xdr:colOff>
      <xdr:row>2</xdr:row>
      <xdr:rowOff>17198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5630ECF6-3F4F-4D97-B342-75DFE870199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10750" y="57151"/>
          <a:ext cx="875242" cy="845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1400175</xdr:colOff>
      <xdr:row>0</xdr:row>
      <xdr:rowOff>57150</xdr:rowOff>
    </xdr:from>
    <xdr:to>
      <xdr:col>3</xdr:col>
      <xdr:colOff>806789</xdr:colOff>
      <xdr:row>1</xdr:row>
      <xdr:rowOff>325189</xdr:rowOff>
    </xdr:to>
    <xdr:pic>
      <xdr:nvPicPr>
        <xdr:cNvPr id="7" name="Imagen 6">
          <a:extLst>
            <a:ext uri="{FF2B5EF4-FFF2-40B4-BE49-F238E27FC236}">
              <a16:creationId xmlns:a16="http://schemas.microsoft.com/office/drawing/2014/main" id="{056ABFF8-83CB-467D-8A75-F9C76F674E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086475" y="57150"/>
          <a:ext cx="835364" cy="744289"/>
        </a:xfrm>
        <a:prstGeom prst="rect">
          <a:avLst/>
        </a:prstGeom>
      </xdr:spPr>
    </xdr:pic>
    <xdr:clientData/>
  </xdr:twoCellAnchor>
  <xdr:twoCellAnchor>
    <xdr:from>
      <xdr:col>1</xdr:col>
      <xdr:colOff>3438525</xdr:colOff>
      <xdr:row>7</xdr:row>
      <xdr:rowOff>38100</xdr:rowOff>
    </xdr:from>
    <xdr:to>
      <xdr:col>1</xdr:col>
      <xdr:colOff>3696652</xdr:colOff>
      <xdr:row>7</xdr:row>
      <xdr:rowOff>289560</xdr:rowOff>
    </xdr:to>
    <xdr:sp macro="" textlink="">
      <xdr:nvSpPr>
        <xdr:cNvPr id="8" name="Cuadro de texto 1">
          <a:extLst>
            <a:ext uri="{FF2B5EF4-FFF2-40B4-BE49-F238E27FC236}">
              <a16:creationId xmlns:a16="http://schemas.microsoft.com/office/drawing/2014/main" id="{0361E88D-7B91-43B8-A205-A3437BE2F679}"/>
            </a:ext>
            <a:ext uri="{C183D7F6-B498-43B3-948B-1728B52AA6E4}">
              <adec:decorative xmlns:adec="http://schemas.microsoft.com/office/drawing/2017/decorative" val="1"/>
            </a:ext>
          </a:extLst>
        </xdr:cNvPr>
        <xdr:cNvSpPr txBox="1"/>
      </xdr:nvSpPr>
      <xdr:spPr>
        <a:xfrm>
          <a:off x="3629025"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1952625</xdr:colOff>
      <xdr:row>7</xdr:row>
      <xdr:rowOff>38100</xdr:rowOff>
    </xdr:from>
    <xdr:to>
      <xdr:col>4</xdr:col>
      <xdr:colOff>172402</xdr:colOff>
      <xdr:row>7</xdr:row>
      <xdr:rowOff>289560</xdr:rowOff>
    </xdr:to>
    <xdr:sp macro="" textlink="">
      <xdr:nvSpPr>
        <xdr:cNvPr id="9" name="Cuadro de texto 1">
          <a:extLst>
            <a:ext uri="{FF2B5EF4-FFF2-40B4-BE49-F238E27FC236}">
              <a16:creationId xmlns:a16="http://schemas.microsoft.com/office/drawing/2014/main" id="{4030A0D7-5487-4810-AA4F-9A5A9D561B73}"/>
            </a:ext>
            <a:ext uri="{C183D7F6-B498-43B3-948B-1728B52AA6E4}">
              <adec:decorative xmlns:adec="http://schemas.microsoft.com/office/drawing/2017/decorative" val="1"/>
            </a:ext>
          </a:extLst>
        </xdr:cNvPr>
        <xdr:cNvSpPr txBox="1"/>
      </xdr:nvSpPr>
      <xdr:spPr>
        <a:xfrm>
          <a:off x="8067675"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390525</xdr:colOff>
      <xdr:row>7</xdr:row>
      <xdr:rowOff>38100</xdr:rowOff>
    </xdr:from>
    <xdr:to>
      <xdr:col>8</xdr:col>
      <xdr:colOff>648652</xdr:colOff>
      <xdr:row>7</xdr:row>
      <xdr:rowOff>289560</xdr:rowOff>
    </xdr:to>
    <xdr:sp macro="" textlink="">
      <xdr:nvSpPr>
        <xdr:cNvPr id="10" name="Cuadro de texto 1">
          <a:extLst>
            <a:ext uri="{FF2B5EF4-FFF2-40B4-BE49-F238E27FC236}">
              <a16:creationId xmlns:a16="http://schemas.microsoft.com/office/drawing/2014/main" id="{9CD0B287-60DE-4AE9-A11A-9943C027E446}"/>
            </a:ext>
            <a:ext uri="{C183D7F6-B498-43B3-948B-1728B52AA6E4}">
              <adec:decorative xmlns:adec="http://schemas.microsoft.com/office/drawing/2017/decorative" val="1"/>
            </a:ext>
          </a:extLst>
        </xdr:cNvPr>
        <xdr:cNvSpPr txBox="1"/>
      </xdr:nvSpPr>
      <xdr:spPr>
        <a:xfrm>
          <a:off x="11811000"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9525</xdr:colOff>
      <xdr:row>0</xdr:row>
      <xdr:rowOff>0</xdr:rowOff>
    </xdr:from>
    <xdr:to>
      <xdr:col>13</xdr:col>
      <xdr:colOff>152400</xdr:colOff>
      <xdr:row>1</xdr:row>
      <xdr:rowOff>370964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AD401F7-A57C-405C-B247-3CED6CC846F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20275" y="0"/>
          <a:ext cx="866775" cy="837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1209675</xdr:colOff>
      <xdr:row>0</xdr:row>
      <xdr:rowOff>66675</xdr:rowOff>
    </xdr:from>
    <xdr:to>
      <xdr:col>3</xdr:col>
      <xdr:colOff>616289</xdr:colOff>
      <xdr:row>1</xdr:row>
      <xdr:rowOff>372814</xdr:rowOff>
    </xdr:to>
    <xdr:pic>
      <xdr:nvPicPr>
        <xdr:cNvPr id="6" name="Imagen 5">
          <a:extLst>
            <a:ext uri="{FF2B5EF4-FFF2-40B4-BE49-F238E27FC236}">
              <a16:creationId xmlns:a16="http://schemas.microsoft.com/office/drawing/2014/main" id="{A139153D-EEFC-4F7E-9297-94E14ED8E3B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91275" y="66675"/>
          <a:ext cx="835364" cy="744289"/>
        </a:xfrm>
        <a:prstGeom prst="rect">
          <a:avLst/>
        </a:prstGeom>
      </xdr:spPr>
    </xdr:pic>
    <xdr:clientData/>
  </xdr:twoCellAnchor>
  <xdr:twoCellAnchor>
    <xdr:from>
      <xdr:col>1</xdr:col>
      <xdr:colOff>3514725</xdr:colOff>
      <xdr:row>7</xdr:row>
      <xdr:rowOff>47625</xdr:rowOff>
    </xdr:from>
    <xdr:to>
      <xdr:col>1</xdr:col>
      <xdr:colOff>3772852</xdr:colOff>
      <xdr:row>7</xdr:row>
      <xdr:rowOff>299085</xdr:rowOff>
    </xdr:to>
    <xdr:sp macro="" textlink="">
      <xdr:nvSpPr>
        <xdr:cNvPr id="7" name="Cuadro de texto 1">
          <a:extLst>
            <a:ext uri="{FF2B5EF4-FFF2-40B4-BE49-F238E27FC236}">
              <a16:creationId xmlns:a16="http://schemas.microsoft.com/office/drawing/2014/main" id="{71A7228F-A51D-4594-A0D2-2BEFCB240733}"/>
            </a:ext>
            <a:ext uri="{C183D7F6-B498-43B3-948B-1728B52AA6E4}">
              <adec:decorative xmlns:adec="http://schemas.microsoft.com/office/drawing/2017/decorative" val="1"/>
            </a:ext>
          </a:extLst>
        </xdr:cNvPr>
        <xdr:cNvSpPr txBox="1"/>
      </xdr:nvSpPr>
      <xdr:spPr>
        <a:xfrm>
          <a:off x="3800475" y="27813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1476375</xdr:colOff>
      <xdr:row>7</xdr:row>
      <xdr:rowOff>57150</xdr:rowOff>
    </xdr:from>
    <xdr:to>
      <xdr:col>3</xdr:col>
      <xdr:colOff>1734502</xdr:colOff>
      <xdr:row>7</xdr:row>
      <xdr:rowOff>308610</xdr:rowOff>
    </xdr:to>
    <xdr:sp macro="" textlink="">
      <xdr:nvSpPr>
        <xdr:cNvPr id="8" name="Cuadro de texto 1">
          <a:extLst>
            <a:ext uri="{FF2B5EF4-FFF2-40B4-BE49-F238E27FC236}">
              <a16:creationId xmlns:a16="http://schemas.microsoft.com/office/drawing/2014/main" id="{A1B050F9-1BDD-4410-BBB5-57DE10B0F394}"/>
            </a:ext>
            <a:ext uri="{C183D7F6-B498-43B3-948B-1728B52AA6E4}">
              <adec:decorative xmlns:adec="http://schemas.microsoft.com/office/drawing/2017/decorative" val="1"/>
            </a:ext>
          </a:extLst>
        </xdr:cNvPr>
        <xdr:cNvSpPr txBox="1"/>
      </xdr:nvSpPr>
      <xdr:spPr>
        <a:xfrm>
          <a:off x="8086725" y="27908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238125</xdr:colOff>
      <xdr:row>7</xdr:row>
      <xdr:rowOff>57150</xdr:rowOff>
    </xdr:from>
    <xdr:to>
      <xdr:col>8</xdr:col>
      <xdr:colOff>496252</xdr:colOff>
      <xdr:row>7</xdr:row>
      <xdr:rowOff>308610</xdr:rowOff>
    </xdr:to>
    <xdr:sp macro="" textlink="">
      <xdr:nvSpPr>
        <xdr:cNvPr id="9" name="Cuadro de texto 1">
          <a:extLst>
            <a:ext uri="{FF2B5EF4-FFF2-40B4-BE49-F238E27FC236}">
              <a16:creationId xmlns:a16="http://schemas.microsoft.com/office/drawing/2014/main" id="{B27569A4-8AD7-4B4E-906A-822178AABF16}"/>
            </a:ext>
            <a:ext uri="{C183D7F6-B498-43B3-948B-1728B52AA6E4}">
              <adec:decorative xmlns:adec="http://schemas.microsoft.com/office/drawing/2017/decorative" val="1"/>
            </a:ext>
          </a:extLst>
        </xdr:cNvPr>
        <xdr:cNvSpPr txBox="1"/>
      </xdr:nvSpPr>
      <xdr:spPr>
        <a:xfrm>
          <a:off x="12144375" y="27908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66675</xdr:colOff>
      <xdr:row>0</xdr:row>
      <xdr:rowOff>85725</xdr:rowOff>
    </xdr:from>
    <xdr:to>
      <xdr:col>13</xdr:col>
      <xdr:colOff>114300</xdr:colOff>
      <xdr:row>1</xdr:row>
      <xdr:rowOff>364635</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1060521E-1413-4819-AEA4-B413D493A39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963275" y="85725"/>
          <a:ext cx="771525" cy="745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1295400</xdr:colOff>
      <xdr:row>0</xdr:row>
      <xdr:rowOff>57150</xdr:rowOff>
    </xdr:from>
    <xdr:to>
      <xdr:col>3</xdr:col>
      <xdr:colOff>702014</xdr:colOff>
      <xdr:row>1</xdr:row>
      <xdr:rowOff>363289</xdr:rowOff>
    </xdr:to>
    <xdr:pic>
      <xdr:nvPicPr>
        <xdr:cNvPr id="4" name="Imagen 3">
          <a:extLst>
            <a:ext uri="{FF2B5EF4-FFF2-40B4-BE49-F238E27FC236}">
              <a16:creationId xmlns:a16="http://schemas.microsoft.com/office/drawing/2014/main" id="{171E0CCD-2BA6-4C54-8091-1FE5069A6D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62700" y="57150"/>
          <a:ext cx="835364" cy="744289"/>
        </a:xfrm>
        <a:prstGeom prst="rect">
          <a:avLst/>
        </a:prstGeom>
      </xdr:spPr>
    </xdr:pic>
    <xdr:clientData/>
  </xdr:twoCellAnchor>
  <xdr:twoCellAnchor>
    <xdr:from>
      <xdr:col>1</xdr:col>
      <xdr:colOff>3181350</xdr:colOff>
      <xdr:row>7</xdr:row>
      <xdr:rowOff>66675</xdr:rowOff>
    </xdr:from>
    <xdr:to>
      <xdr:col>1</xdr:col>
      <xdr:colOff>3439477</xdr:colOff>
      <xdr:row>7</xdr:row>
      <xdr:rowOff>318135</xdr:rowOff>
    </xdr:to>
    <xdr:sp macro="" textlink="">
      <xdr:nvSpPr>
        <xdr:cNvPr id="6" name="Cuadro de texto 1">
          <a:extLst>
            <a:ext uri="{FF2B5EF4-FFF2-40B4-BE49-F238E27FC236}">
              <a16:creationId xmlns:a16="http://schemas.microsoft.com/office/drawing/2014/main" id="{EEDB7091-09E1-49DC-AC08-B360ABB153E3}"/>
            </a:ext>
            <a:ext uri="{C183D7F6-B498-43B3-948B-1728B52AA6E4}">
              <adec:decorative xmlns:adec="http://schemas.microsoft.com/office/drawing/2017/decorative" val="1"/>
            </a:ext>
          </a:extLst>
        </xdr:cNvPr>
        <xdr:cNvSpPr txBox="1"/>
      </xdr:nvSpPr>
      <xdr:spPr>
        <a:xfrm>
          <a:off x="3505200" y="29432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1428750</xdr:colOff>
      <xdr:row>7</xdr:row>
      <xdr:rowOff>57150</xdr:rowOff>
    </xdr:from>
    <xdr:to>
      <xdr:col>3</xdr:col>
      <xdr:colOff>1686877</xdr:colOff>
      <xdr:row>7</xdr:row>
      <xdr:rowOff>308610</xdr:rowOff>
    </xdr:to>
    <xdr:sp macro="" textlink="">
      <xdr:nvSpPr>
        <xdr:cNvPr id="7" name="Cuadro de texto 1">
          <a:extLst>
            <a:ext uri="{FF2B5EF4-FFF2-40B4-BE49-F238E27FC236}">
              <a16:creationId xmlns:a16="http://schemas.microsoft.com/office/drawing/2014/main" id="{3DD4A01E-194F-4DAA-91C6-BC109036EC71}"/>
            </a:ext>
            <a:ext uri="{C183D7F6-B498-43B3-948B-1728B52AA6E4}">
              <adec:decorative xmlns:adec="http://schemas.microsoft.com/office/drawing/2017/decorative" val="1"/>
            </a:ext>
          </a:extLst>
        </xdr:cNvPr>
        <xdr:cNvSpPr txBox="1"/>
      </xdr:nvSpPr>
      <xdr:spPr>
        <a:xfrm>
          <a:off x="7924800" y="29337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257175</xdr:colOff>
      <xdr:row>7</xdr:row>
      <xdr:rowOff>66675</xdr:rowOff>
    </xdr:from>
    <xdr:to>
      <xdr:col>8</xdr:col>
      <xdr:colOff>515302</xdr:colOff>
      <xdr:row>7</xdr:row>
      <xdr:rowOff>318135</xdr:rowOff>
    </xdr:to>
    <xdr:sp macro="" textlink="">
      <xdr:nvSpPr>
        <xdr:cNvPr id="8" name="Cuadro de texto 1">
          <a:extLst>
            <a:ext uri="{FF2B5EF4-FFF2-40B4-BE49-F238E27FC236}">
              <a16:creationId xmlns:a16="http://schemas.microsoft.com/office/drawing/2014/main" id="{AB8339C1-7E43-4BAC-A8E3-59EEEE96D3AE}"/>
            </a:ext>
            <a:ext uri="{C183D7F6-B498-43B3-948B-1728B52AA6E4}">
              <adec:decorative xmlns:adec="http://schemas.microsoft.com/office/drawing/2017/decorative" val="1"/>
            </a:ext>
          </a:extLst>
        </xdr:cNvPr>
        <xdr:cNvSpPr txBox="1"/>
      </xdr:nvSpPr>
      <xdr:spPr>
        <a:xfrm>
          <a:off x="12020550" y="29432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158750</xdr:colOff>
      <xdr:row>0</xdr:row>
      <xdr:rowOff>79375</xdr:rowOff>
    </xdr:from>
    <xdr:to>
      <xdr:col>16</xdr:col>
      <xdr:colOff>52917</xdr:colOff>
      <xdr:row>2</xdr:row>
      <xdr:rowOff>214963</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ABB82CA-EA0A-4AF6-AEDD-079E4C1690E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53625" y="79375"/>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1285875</xdr:colOff>
      <xdr:row>0</xdr:row>
      <xdr:rowOff>66675</xdr:rowOff>
    </xdr:from>
    <xdr:to>
      <xdr:col>3</xdr:col>
      <xdr:colOff>692489</xdr:colOff>
      <xdr:row>1</xdr:row>
      <xdr:rowOff>382339</xdr:rowOff>
    </xdr:to>
    <xdr:pic>
      <xdr:nvPicPr>
        <xdr:cNvPr id="4" name="Imagen 3">
          <a:extLst>
            <a:ext uri="{FF2B5EF4-FFF2-40B4-BE49-F238E27FC236}">
              <a16:creationId xmlns:a16="http://schemas.microsoft.com/office/drawing/2014/main" id="{6791D6D1-5E18-4398-9AF8-0C8D855315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191250" y="66675"/>
          <a:ext cx="835364" cy="744289"/>
        </a:xfrm>
        <a:prstGeom prst="rect">
          <a:avLst/>
        </a:prstGeom>
      </xdr:spPr>
    </xdr:pic>
    <xdr:clientData/>
  </xdr:twoCellAnchor>
  <xdr:twoCellAnchor>
    <xdr:from>
      <xdr:col>1</xdr:col>
      <xdr:colOff>3200400</xdr:colOff>
      <xdr:row>7</xdr:row>
      <xdr:rowOff>85725</xdr:rowOff>
    </xdr:from>
    <xdr:to>
      <xdr:col>1</xdr:col>
      <xdr:colOff>3458527</xdr:colOff>
      <xdr:row>7</xdr:row>
      <xdr:rowOff>337185</xdr:rowOff>
    </xdr:to>
    <xdr:sp macro="" textlink="">
      <xdr:nvSpPr>
        <xdr:cNvPr id="6" name="Cuadro de texto 1">
          <a:extLst>
            <a:ext uri="{FF2B5EF4-FFF2-40B4-BE49-F238E27FC236}">
              <a16:creationId xmlns:a16="http://schemas.microsoft.com/office/drawing/2014/main" id="{A54CB969-1FBE-4960-9EBB-7C278EEF6696}"/>
            </a:ext>
            <a:ext uri="{C183D7F6-B498-43B3-948B-1728B52AA6E4}">
              <adec:decorative xmlns:adec="http://schemas.microsoft.com/office/drawing/2017/decorative" val="1"/>
            </a:ext>
          </a:extLst>
        </xdr:cNvPr>
        <xdr:cNvSpPr txBox="1"/>
      </xdr:nvSpPr>
      <xdr:spPr>
        <a:xfrm>
          <a:off x="3457575" y="2895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1552575</xdr:colOff>
      <xdr:row>7</xdr:row>
      <xdr:rowOff>76200</xdr:rowOff>
    </xdr:from>
    <xdr:to>
      <xdr:col>3</xdr:col>
      <xdr:colOff>1810702</xdr:colOff>
      <xdr:row>7</xdr:row>
      <xdr:rowOff>327660</xdr:rowOff>
    </xdr:to>
    <xdr:sp macro="" textlink="">
      <xdr:nvSpPr>
        <xdr:cNvPr id="7" name="Cuadro de texto 1">
          <a:extLst>
            <a:ext uri="{FF2B5EF4-FFF2-40B4-BE49-F238E27FC236}">
              <a16:creationId xmlns:a16="http://schemas.microsoft.com/office/drawing/2014/main" id="{6A41C52C-ABA2-4E8E-8116-C8092F1C021B}"/>
            </a:ext>
            <a:ext uri="{C183D7F6-B498-43B3-948B-1728B52AA6E4}">
              <adec:decorative xmlns:adec="http://schemas.microsoft.com/office/drawing/2017/decorative" val="1"/>
            </a:ext>
          </a:extLst>
        </xdr:cNvPr>
        <xdr:cNvSpPr txBox="1"/>
      </xdr:nvSpPr>
      <xdr:spPr>
        <a:xfrm>
          <a:off x="7886700" y="28860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428625</xdr:colOff>
      <xdr:row>7</xdr:row>
      <xdr:rowOff>85725</xdr:rowOff>
    </xdr:from>
    <xdr:to>
      <xdr:col>8</xdr:col>
      <xdr:colOff>686752</xdr:colOff>
      <xdr:row>7</xdr:row>
      <xdr:rowOff>337185</xdr:rowOff>
    </xdr:to>
    <xdr:sp macro="" textlink="">
      <xdr:nvSpPr>
        <xdr:cNvPr id="8" name="Cuadro de texto 1">
          <a:extLst>
            <a:ext uri="{FF2B5EF4-FFF2-40B4-BE49-F238E27FC236}">
              <a16:creationId xmlns:a16="http://schemas.microsoft.com/office/drawing/2014/main" id="{DF34F32E-4F8A-4AA9-91EB-2A6FBADC2B5F}"/>
            </a:ext>
            <a:ext uri="{C183D7F6-B498-43B3-948B-1728B52AA6E4}">
              <adec:decorative xmlns:adec="http://schemas.microsoft.com/office/drawing/2017/decorative" val="1"/>
            </a:ext>
          </a:extLst>
        </xdr:cNvPr>
        <xdr:cNvSpPr txBox="1"/>
      </xdr:nvSpPr>
      <xdr:spPr>
        <a:xfrm>
          <a:off x="11877675" y="2895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14</xdr:col>
      <xdr:colOff>160867</xdr:colOff>
      <xdr:row>8</xdr:row>
      <xdr:rowOff>129381</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6749A72C-27D3-4976-8BCE-49136E889C0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2551833" y="687917"/>
          <a:ext cx="922867" cy="826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485775</xdr:colOff>
      <xdr:row>0</xdr:row>
      <xdr:rowOff>95250</xdr:rowOff>
    </xdr:from>
    <xdr:to>
      <xdr:col>3</xdr:col>
      <xdr:colOff>1321139</xdr:colOff>
      <xdr:row>1</xdr:row>
      <xdr:rowOff>401389</xdr:rowOff>
    </xdr:to>
    <xdr:pic>
      <xdr:nvPicPr>
        <xdr:cNvPr id="4" name="Imagen 3">
          <a:extLst>
            <a:ext uri="{FF2B5EF4-FFF2-40B4-BE49-F238E27FC236}">
              <a16:creationId xmlns:a16="http://schemas.microsoft.com/office/drawing/2014/main" id="{6FEBC96E-2DA2-4E99-9F46-5D0F74313A2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24550" y="95250"/>
          <a:ext cx="835364" cy="744289"/>
        </a:xfrm>
        <a:prstGeom prst="rect">
          <a:avLst/>
        </a:prstGeom>
      </xdr:spPr>
    </xdr:pic>
    <xdr:clientData/>
  </xdr:twoCellAnchor>
  <xdr:twoCellAnchor>
    <xdr:from>
      <xdr:col>1</xdr:col>
      <xdr:colOff>2867025</xdr:colOff>
      <xdr:row>7</xdr:row>
      <xdr:rowOff>47625</xdr:rowOff>
    </xdr:from>
    <xdr:to>
      <xdr:col>1</xdr:col>
      <xdr:colOff>3125152</xdr:colOff>
      <xdr:row>7</xdr:row>
      <xdr:rowOff>299085</xdr:rowOff>
    </xdr:to>
    <xdr:sp macro="" textlink="">
      <xdr:nvSpPr>
        <xdr:cNvPr id="5" name="Cuadro de texto 1">
          <a:extLst>
            <a:ext uri="{FF2B5EF4-FFF2-40B4-BE49-F238E27FC236}">
              <a16:creationId xmlns:a16="http://schemas.microsoft.com/office/drawing/2014/main" id="{737A392E-E370-4FB5-A1A3-AC605C2B0722}"/>
            </a:ext>
            <a:ext uri="{C183D7F6-B498-43B3-948B-1728B52AA6E4}">
              <adec:decorative xmlns:adec="http://schemas.microsoft.com/office/drawing/2017/decorative" val="1"/>
            </a:ext>
          </a:extLst>
        </xdr:cNvPr>
        <xdr:cNvSpPr txBox="1"/>
      </xdr:nvSpPr>
      <xdr:spPr>
        <a:xfrm>
          <a:off x="3143250" y="26860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1847850</xdr:colOff>
      <xdr:row>7</xdr:row>
      <xdr:rowOff>47625</xdr:rowOff>
    </xdr:from>
    <xdr:to>
      <xdr:col>4</xdr:col>
      <xdr:colOff>239077</xdr:colOff>
      <xdr:row>7</xdr:row>
      <xdr:rowOff>299085</xdr:rowOff>
    </xdr:to>
    <xdr:sp macro="" textlink="">
      <xdr:nvSpPr>
        <xdr:cNvPr id="6" name="Cuadro de texto 1">
          <a:extLst>
            <a:ext uri="{FF2B5EF4-FFF2-40B4-BE49-F238E27FC236}">
              <a16:creationId xmlns:a16="http://schemas.microsoft.com/office/drawing/2014/main" id="{FD86ADA1-5AE2-4748-AEF1-2050E75EDF86}"/>
            </a:ext>
            <a:ext uri="{C183D7F6-B498-43B3-948B-1728B52AA6E4}">
              <adec:decorative xmlns:adec="http://schemas.microsoft.com/office/drawing/2017/decorative" val="1"/>
            </a:ext>
          </a:extLst>
        </xdr:cNvPr>
        <xdr:cNvSpPr txBox="1"/>
      </xdr:nvSpPr>
      <xdr:spPr>
        <a:xfrm>
          <a:off x="7286625" y="26860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771525</xdr:colOff>
      <xdr:row>7</xdr:row>
      <xdr:rowOff>47625</xdr:rowOff>
    </xdr:from>
    <xdr:to>
      <xdr:col>8</xdr:col>
      <xdr:colOff>1029652</xdr:colOff>
      <xdr:row>7</xdr:row>
      <xdr:rowOff>299085</xdr:rowOff>
    </xdr:to>
    <xdr:sp macro="" textlink="">
      <xdr:nvSpPr>
        <xdr:cNvPr id="7" name="Cuadro de texto 1">
          <a:extLst>
            <a:ext uri="{FF2B5EF4-FFF2-40B4-BE49-F238E27FC236}">
              <a16:creationId xmlns:a16="http://schemas.microsoft.com/office/drawing/2014/main" id="{BE962BBC-4BD7-4A4D-9B0D-3E2FFA153F41}"/>
            </a:ext>
            <a:ext uri="{C183D7F6-B498-43B3-948B-1728B52AA6E4}">
              <adec:decorative xmlns:adec="http://schemas.microsoft.com/office/drawing/2017/decorative" val="1"/>
            </a:ext>
          </a:extLst>
        </xdr:cNvPr>
        <xdr:cNvSpPr txBox="1"/>
      </xdr:nvSpPr>
      <xdr:spPr>
        <a:xfrm>
          <a:off x="11344275" y="26860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166688</xdr:colOff>
      <xdr:row>0</xdr:row>
      <xdr:rowOff>119063</xdr:rowOff>
    </xdr:from>
    <xdr:to>
      <xdr:col>21</xdr:col>
      <xdr:colOff>141817</xdr:colOff>
      <xdr:row>2</xdr:row>
      <xdr:rowOff>216551</xdr:rowOff>
    </xdr:to>
    <xdr:pic>
      <xdr:nvPicPr>
        <xdr:cNvPr id="4" name="Imagen 3"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35F8A8D5-CF2E-42F2-95E1-D534CDFD210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501438" y="11906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1266825</xdr:colOff>
      <xdr:row>0</xdr:row>
      <xdr:rowOff>76200</xdr:rowOff>
    </xdr:from>
    <xdr:to>
      <xdr:col>3</xdr:col>
      <xdr:colOff>492464</xdr:colOff>
      <xdr:row>1</xdr:row>
      <xdr:rowOff>382339</xdr:rowOff>
    </xdr:to>
    <xdr:pic>
      <xdr:nvPicPr>
        <xdr:cNvPr id="5" name="Imagen 4">
          <a:extLst>
            <a:ext uri="{FF2B5EF4-FFF2-40B4-BE49-F238E27FC236}">
              <a16:creationId xmlns:a16="http://schemas.microsoft.com/office/drawing/2014/main" id="{CE314C8E-E315-49DF-B30E-BB665186C6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24600" y="76200"/>
          <a:ext cx="835364" cy="744289"/>
        </a:xfrm>
        <a:prstGeom prst="rect">
          <a:avLst/>
        </a:prstGeom>
      </xdr:spPr>
    </xdr:pic>
    <xdr:clientData/>
  </xdr:twoCellAnchor>
  <xdr:twoCellAnchor>
    <xdr:from>
      <xdr:col>1</xdr:col>
      <xdr:colOff>3200400</xdr:colOff>
      <xdr:row>7</xdr:row>
      <xdr:rowOff>104775</xdr:rowOff>
    </xdr:from>
    <xdr:to>
      <xdr:col>1</xdr:col>
      <xdr:colOff>3458527</xdr:colOff>
      <xdr:row>7</xdr:row>
      <xdr:rowOff>356235</xdr:rowOff>
    </xdr:to>
    <xdr:sp macro="" textlink="">
      <xdr:nvSpPr>
        <xdr:cNvPr id="6" name="Cuadro de texto 1">
          <a:extLst>
            <a:ext uri="{FF2B5EF4-FFF2-40B4-BE49-F238E27FC236}">
              <a16:creationId xmlns:a16="http://schemas.microsoft.com/office/drawing/2014/main" id="{ABFAB8B2-72A5-4066-BF3B-5DDF42A28347}"/>
            </a:ext>
            <a:ext uri="{C183D7F6-B498-43B3-948B-1728B52AA6E4}">
              <adec:decorative xmlns:adec="http://schemas.microsoft.com/office/drawing/2017/decorative" val="1"/>
            </a:ext>
          </a:extLst>
        </xdr:cNvPr>
        <xdr:cNvSpPr txBox="1"/>
      </xdr:nvSpPr>
      <xdr:spPr>
        <a:xfrm>
          <a:off x="3419475" y="32099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1238250</xdr:colOff>
      <xdr:row>7</xdr:row>
      <xdr:rowOff>104775</xdr:rowOff>
    </xdr:from>
    <xdr:to>
      <xdr:col>3</xdr:col>
      <xdr:colOff>1496377</xdr:colOff>
      <xdr:row>7</xdr:row>
      <xdr:rowOff>356235</xdr:rowOff>
    </xdr:to>
    <xdr:sp macro="" textlink="">
      <xdr:nvSpPr>
        <xdr:cNvPr id="7" name="Cuadro de texto 1">
          <a:extLst>
            <a:ext uri="{FF2B5EF4-FFF2-40B4-BE49-F238E27FC236}">
              <a16:creationId xmlns:a16="http://schemas.microsoft.com/office/drawing/2014/main" id="{D4E91461-8677-46C0-A80B-341D1C578FC2}"/>
            </a:ext>
            <a:ext uri="{C183D7F6-B498-43B3-948B-1728B52AA6E4}">
              <adec:decorative xmlns:adec="http://schemas.microsoft.com/office/drawing/2017/decorative" val="1"/>
            </a:ext>
          </a:extLst>
        </xdr:cNvPr>
        <xdr:cNvSpPr txBox="1"/>
      </xdr:nvSpPr>
      <xdr:spPr>
        <a:xfrm>
          <a:off x="7905750" y="32099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266700</xdr:colOff>
      <xdr:row>7</xdr:row>
      <xdr:rowOff>104775</xdr:rowOff>
    </xdr:from>
    <xdr:to>
      <xdr:col>8</xdr:col>
      <xdr:colOff>524827</xdr:colOff>
      <xdr:row>7</xdr:row>
      <xdr:rowOff>356235</xdr:rowOff>
    </xdr:to>
    <xdr:sp macro="" textlink="">
      <xdr:nvSpPr>
        <xdr:cNvPr id="8" name="Cuadro de texto 1">
          <a:extLst>
            <a:ext uri="{FF2B5EF4-FFF2-40B4-BE49-F238E27FC236}">
              <a16:creationId xmlns:a16="http://schemas.microsoft.com/office/drawing/2014/main" id="{6615176A-DBF1-46FD-A350-2CEEB85CD3F3}"/>
            </a:ext>
            <a:ext uri="{C183D7F6-B498-43B3-948B-1728B52AA6E4}">
              <adec:decorative xmlns:adec="http://schemas.microsoft.com/office/drawing/2017/decorative" val="1"/>
            </a:ext>
          </a:extLst>
        </xdr:cNvPr>
        <xdr:cNvSpPr txBox="1"/>
      </xdr:nvSpPr>
      <xdr:spPr>
        <a:xfrm>
          <a:off x="12106275" y="32099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78442</xdr:colOff>
      <xdr:row>0</xdr:row>
      <xdr:rowOff>156882</xdr:rowOff>
    </xdr:from>
    <xdr:to>
      <xdr:col>15</xdr:col>
      <xdr:colOff>39844</xdr:colOff>
      <xdr:row>2</xdr:row>
      <xdr:rowOff>307038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CEA995E3-BE00-44E6-852A-295325660EF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94795" y="156882"/>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695325</xdr:colOff>
      <xdr:row>0</xdr:row>
      <xdr:rowOff>47625</xdr:rowOff>
    </xdr:from>
    <xdr:to>
      <xdr:col>3</xdr:col>
      <xdr:colOff>1530689</xdr:colOff>
      <xdr:row>1</xdr:row>
      <xdr:rowOff>372814</xdr:rowOff>
    </xdr:to>
    <xdr:pic>
      <xdr:nvPicPr>
        <xdr:cNvPr id="4" name="Imagen 3">
          <a:extLst>
            <a:ext uri="{FF2B5EF4-FFF2-40B4-BE49-F238E27FC236}">
              <a16:creationId xmlns:a16="http://schemas.microsoft.com/office/drawing/2014/main" id="{D115168D-90F9-4F3B-A980-703C6313FD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705475" y="47625"/>
          <a:ext cx="835364" cy="744289"/>
        </a:xfrm>
        <a:prstGeom prst="rect">
          <a:avLst/>
        </a:prstGeom>
      </xdr:spPr>
    </xdr:pic>
    <xdr:clientData/>
  </xdr:twoCellAnchor>
  <xdr:twoCellAnchor>
    <xdr:from>
      <xdr:col>2</xdr:col>
      <xdr:colOff>9525</xdr:colOff>
      <xdr:row>7</xdr:row>
      <xdr:rowOff>76200</xdr:rowOff>
    </xdr:from>
    <xdr:to>
      <xdr:col>2</xdr:col>
      <xdr:colOff>267652</xdr:colOff>
      <xdr:row>7</xdr:row>
      <xdr:rowOff>327660</xdr:rowOff>
    </xdr:to>
    <xdr:sp macro="" textlink="">
      <xdr:nvSpPr>
        <xdr:cNvPr id="6" name="Cuadro de texto 1">
          <a:extLst>
            <a:ext uri="{FF2B5EF4-FFF2-40B4-BE49-F238E27FC236}">
              <a16:creationId xmlns:a16="http://schemas.microsoft.com/office/drawing/2014/main" id="{9B83BBE4-3958-444D-8762-AF1761B893C5}"/>
            </a:ext>
            <a:ext uri="{C183D7F6-B498-43B3-948B-1728B52AA6E4}">
              <adec:decorative xmlns:adec="http://schemas.microsoft.com/office/drawing/2017/decorative" val="1"/>
            </a:ext>
          </a:extLst>
        </xdr:cNvPr>
        <xdr:cNvSpPr txBox="1"/>
      </xdr:nvSpPr>
      <xdr:spPr>
        <a:xfrm>
          <a:off x="3590925" y="30099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276225</xdr:colOff>
      <xdr:row>7</xdr:row>
      <xdr:rowOff>76200</xdr:rowOff>
    </xdr:from>
    <xdr:to>
      <xdr:col>5</xdr:col>
      <xdr:colOff>534352</xdr:colOff>
      <xdr:row>7</xdr:row>
      <xdr:rowOff>327660</xdr:rowOff>
    </xdr:to>
    <xdr:sp macro="" textlink="">
      <xdr:nvSpPr>
        <xdr:cNvPr id="7" name="Cuadro de texto 1">
          <a:extLst>
            <a:ext uri="{FF2B5EF4-FFF2-40B4-BE49-F238E27FC236}">
              <a16:creationId xmlns:a16="http://schemas.microsoft.com/office/drawing/2014/main" id="{D8077070-4E0A-4B38-8978-4C0AA902A0D7}"/>
            </a:ext>
            <a:ext uri="{C183D7F6-B498-43B3-948B-1728B52AA6E4}">
              <adec:decorative xmlns:adec="http://schemas.microsoft.com/office/drawing/2017/decorative" val="1"/>
            </a:ext>
          </a:extLst>
        </xdr:cNvPr>
        <xdr:cNvSpPr txBox="1"/>
      </xdr:nvSpPr>
      <xdr:spPr>
        <a:xfrm>
          <a:off x="8086725" y="30099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809625</xdr:colOff>
      <xdr:row>7</xdr:row>
      <xdr:rowOff>76200</xdr:rowOff>
    </xdr:from>
    <xdr:to>
      <xdr:col>8</xdr:col>
      <xdr:colOff>1067752</xdr:colOff>
      <xdr:row>7</xdr:row>
      <xdr:rowOff>327660</xdr:rowOff>
    </xdr:to>
    <xdr:sp macro="" textlink="">
      <xdr:nvSpPr>
        <xdr:cNvPr id="8" name="Cuadro de texto 1">
          <a:extLst>
            <a:ext uri="{FF2B5EF4-FFF2-40B4-BE49-F238E27FC236}">
              <a16:creationId xmlns:a16="http://schemas.microsoft.com/office/drawing/2014/main" id="{F0197966-DF81-4802-8F6F-64381167EE1F}"/>
            </a:ext>
            <a:ext uri="{C183D7F6-B498-43B3-948B-1728B52AA6E4}">
              <adec:decorative xmlns:adec="http://schemas.microsoft.com/office/drawing/2017/decorative" val="1"/>
            </a:ext>
          </a:extLst>
        </xdr:cNvPr>
        <xdr:cNvSpPr txBox="1"/>
      </xdr:nvSpPr>
      <xdr:spPr>
        <a:xfrm>
          <a:off x="11239500" y="30099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71718</xdr:colOff>
      <xdr:row>1</xdr:row>
      <xdr:rowOff>11205</xdr:rowOff>
    </xdr:from>
    <xdr:to>
      <xdr:col>15</xdr:col>
      <xdr:colOff>33120</xdr:colOff>
      <xdr:row>3</xdr:row>
      <xdr:rowOff>211227</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203F3899-FB37-4C23-8884-957F2951238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44100" y="32497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304800</xdr:colOff>
      <xdr:row>0</xdr:row>
      <xdr:rowOff>85725</xdr:rowOff>
    </xdr:from>
    <xdr:to>
      <xdr:col>3</xdr:col>
      <xdr:colOff>1140164</xdr:colOff>
      <xdr:row>1</xdr:row>
      <xdr:rowOff>391864</xdr:rowOff>
    </xdr:to>
    <xdr:pic>
      <xdr:nvPicPr>
        <xdr:cNvPr id="4" name="Imagen 3">
          <a:extLst>
            <a:ext uri="{FF2B5EF4-FFF2-40B4-BE49-F238E27FC236}">
              <a16:creationId xmlns:a16="http://schemas.microsoft.com/office/drawing/2014/main" id="{7BD2AC5E-BE9E-4617-A769-3437A340A4A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895975" y="85725"/>
          <a:ext cx="835364" cy="744289"/>
        </a:xfrm>
        <a:prstGeom prst="rect">
          <a:avLst/>
        </a:prstGeom>
      </xdr:spPr>
    </xdr:pic>
    <xdr:clientData/>
  </xdr:twoCellAnchor>
  <xdr:twoCellAnchor>
    <xdr:from>
      <xdr:col>1</xdr:col>
      <xdr:colOff>2733675</xdr:colOff>
      <xdr:row>7</xdr:row>
      <xdr:rowOff>47625</xdr:rowOff>
    </xdr:from>
    <xdr:to>
      <xdr:col>1</xdr:col>
      <xdr:colOff>2991802</xdr:colOff>
      <xdr:row>7</xdr:row>
      <xdr:rowOff>291465</xdr:rowOff>
    </xdr:to>
    <xdr:sp macro="" textlink="">
      <xdr:nvSpPr>
        <xdr:cNvPr id="6" name="Cuadro de texto 1">
          <a:extLst>
            <a:ext uri="{FF2B5EF4-FFF2-40B4-BE49-F238E27FC236}">
              <a16:creationId xmlns:a16="http://schemas.microsoft.com/office/drawing/2014/main" id="{A4A3F706-988B-4995-9EFD-EF33D493758A}"/>
            </a:ext>
            <a:ext uri="{C183D7F6-B498-43B3-948B-1728B52AA6E4}">
              <adec:decorative xmlns:adec="http://schemas.microsoft.com/office/drawing/2017/decorative" val="1"/>
            </a:ext>
          </a:extLst>
        </xdr:cNvPr>
        <xdr:cNvSpPr txBox="1"/>
      </xdr:nvSpPr>
      <xdr:spPr>
        <a:xfrm>
          <a:off x="3095625" y="27336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1676400</xdr:colOff>
      <xdr:row>7</xdr:row>
      <xdr:rowOff>38100</xdr:rowOff>
    </xdr:from>
    <xdr:to>
      <xdr:col>3</xdr:col>
      <xdr:colOff>1934527</xdr:colOff>
      <xdr:row>7</xdr:row>
      <xdr:rowOff>281940</xdr:rowOff>
    </xdr:to>
    <xdr:sp macro="" textlink="">
      <xdr:nvSpPr>
        <xdr:cNvPr id="7" name="Cuadro de texto 1">
          <a:extLst>
            <a:ext uri="{FF2B5EF4-FFF2-40B4-BE49-F238E27FC236}">
              <a16:creationId xmlns:a16="http://schemas.microsoft.com/office/drawing/2014/main" id="{BE4B15F0-BD3F-4992-A0FE-91C27F65BAA1}"/>
            </a:ext>
            <a:ext uri="{C183D7F6-B498-43B3-948B-1728B52AA6E4}">
              <adec:decorative xmlns:adec="http://schemas.microsoft.com/office/drawing/2017/decorative" val="1"/>
            </a:ext>
          </a:extLst>
        </xdr:cNvPr>
        <xdr:cNvSpPr txBox="1"/>
      </xdr:nvSpPr>
      <xdr:spPr>
        <a:xfrm>
          <a:off x="7267575" y="27241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523875</xdr:colOff>
      <xdr:row>7</xdr:row>
      <xdr:rowOff>47625</xdr:rowOff>
    </xdr:from>
    <xdr:to>
      <xdr:col>8</xdr:col>
      <xdr:colOff>782002</xdr:colOff>
      <xdr:row>7</xdr:row>
      <xdr:rowOff>291465</xdr:rowOff>
    </xdr:to>
    <xdr:sp macro="" textlink="">
      <xdr:nvSpPr>
        <xdr:cNvPr id="8" name="Cuadro de texto 1">
          <a:extLst>
            <a:ext uri="{FF2B5EF4-FFF2-40B4-BE49-F238E27FC236}">
              <a16:creationId xmlns:a16="http://schemas.microsoft.com/office/drawing/2014/main" id="{66E95CAE-B556-40E9-A27A-14E439EDCA4C}"/>
            </a:ext>
            <a:ext uri="{C183D7F6-B498-43B3-948B-1728B52AA6E4}">
              <adec:decorative xmlns:adec="http://schemas.microsoft.com/office/drawing/2017/decorative" val="1"/>
            </a:ext>
          </a:extLst>
        </xdr:cNvPr>
        <xdr:cNvSpPr txBox="1"/>
      </xdr:nvSpPr>
      <xdr:spPr>
        <a:xfrm>
          <a:off x="11353800" y="27336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22412</xdr:colOff>
      <xdr:row>0</xdr:row>
      <xdr:rowOff>145676</xdr:rowOff>
    </xdr:from>
    <xdr:to>
      <xdr:col>14</xdr:col>
      <xdr:colOff>163109</xdr:colOff>
      <xdr:row>2</xdr:row>
      <xdr:rowOff>209920</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4E56EC96-FA64-487F-A25D-AE9A3254DC8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051677" y="145676"/>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371475</xdr:colOff>
      <xdr:row>0</xdr:row>
      <xdr:rowOff>95250</xdr:rowOff>
    </xdr:from>
    <xdr:to>
      <xdr:col>3</xdr:col>
      <xdr:colOff>1206839</xdr:colOff>
      <xdr:row>1</xdr:row>
      <xdr:rowOff>382339</xdr:rowOff>
    </xdr:to>
    <xdr:pic>
      <xdr:nvPicPr>
        <xdr:cNvPr id="6" name="Imagen 5">
          <a:extLst>
            <a:ext uri="{FF2B5EF4-FFF2-40B4-BE49-F238E27FC236}">
              <a16:creationId xmlns:a16="http://schemas.microsoft.com/office/drawing/2014/main" id="{AB26A52E-11CD-4CF6-8302-81F635B4BF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72175" y="95250"/>
          <a:ext cx="835364" cy="744289"/>
        </a:xfrm>
        <a:prstGeom prst="rect">
          <a:avLst/>
        </a:prstGeom>
      </xdr:spPr>
    </xdr:pic>
    <xdr:clientData/>
  </xdr:twoCellAnchor>
  <xdr:twoCellAnchor>
    <xdr:from>
      <xdr:col>1</xdr:col>
      <xdr:colOff>2790825</xdr:colOff>
      <xdr:row>7</xdr:row>
      <xdr:rowOff>66675</xdr:rowOff>
    </xdr:from>
    <xdr:to>
      <xdr:col>1</xdr:col>
      <xdr:colOff>3048952</xdr:colOff>
      <xdr:row>7</xdr:row>
      <xdr:rowOff>310515</xdr:rowOff>
    </xdr:to>
    <xdr:sp macro="" textlink="">
      <xdr:nvSpPr>
        <xdr:cNvPr id="7" name="Cuadro de texto 1">
          <a:extLst>
            <a:ext uri="{FF2B5EF4-FFF2-40B4-BE49-F238E27FC236}">
              <a16:creationId xmlns:a16="http://schemas.microsoft.com/office/drawing/2014/main" id="{8F8AF15B-FD65-4656-8A69-ADBD5C4D74C2}"/>
            </a:ext>
            <a:ext uri="{C183D7F6-B498-43B3-948B-1728B52AA6E4}">
              <adec:decorative xmlns:adec="http://schemas.microsoft.com/office/drawing/2017/decorative" val="1"/>
            </a:ext>
          </a:extLst>
        </xdr:cNvPr>
        <xdr:cNvSpPr txBox="1"/>
      </xdr:nvSpPr>
      <xdr:spPr>
        <a:xfrm>
          <a:off x="3067050" y="29813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1733550</xdr:colOff>
      <xdr:row>7</xdr:row>
      <xdr:rowOff>66675</xdr:rowOff>
    </xdr:from>
    <xdr:to>
      <xdr:col>3</xdr:col>
      <xdr:colOff>1991677</xdr:colOff>
      <xdr:row>7</xdr:row>
      <xdr:rowOff>310515</xdr:rowOff>
    </xdr:to>
    <xdr:sp macro="" textlink="">
      <xdr:nvSpPr>
        <xdr:cNvPr id="8" name="Cuadro de texto 1">
          <a:extLst>
            <a:ext uri="{FF2B5EF4-FFF2-40B4-BE49-F238E27FC236}">
              <a16:creationId xmlns:a16="http://schemas.microsoft.com/office/drawing/2014/main" id="{5D5F40EA-4F68-4A95-8CE9-1967158612F3}"/>
            </a:ext>
            <a:ext uri="{C183D7F6-B498-43B3-948B-1728B52AA6E4}">
              <adec:decorative xmlns:adec="http://schemas.microsoft.com/office/drawing/2017/decorative" val="1"/>
            </a:ext>
          </a:extLst>
        </xdr:cNvPr>
        <xdr:cNvSpPr txBox="1"/>
      </xdr:nvSpPr>
      <xdr:spPr>
        <a:xfrm>
          <a:off x="7334250" y="29813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400050</xdr:colOff>
      <xdr:row>7</xdr:row>
      <xdr:rowOff>76200</xdr:rowOff>
    </xdr:from>
    <xdr:to>
      <xdr:col>8</xdr:col>
      <xdr:colOff>658177</xdr:colOff>
      <xdr:row>7</xdr:row>
      <xdr:rowOff>320040</xdr:rowOff>
    </xdr:to>
    <xdr:sp macro="" textlink="">
      <xdr:nvSpPr>
        <xdr:cNvPr id="9" name="Cuadro de texto 1">
          <a:extLst>
            <a:ext uri="{FF2B5EF4-FFF2-40B4-BE49-F238E27FC236}">
              <a16:creationId xmlns:a16="http://schemas.microsoft.com/office/drawing/2014/main" id="{9D24A351-C511-47E2-944B-640A312E1617}"/>
            </a:ext>
            <a:ext uri="{C183D7F6-B498-43B3-948B-1728B52AA6E4}">
              <adec:decorative xmlns:adec="http://schemas.microsoft.com/office/drawing/2017/decorative" val="1"/>
            </a:ext>
          </a:extLst>
        </xdr:cNvPr>
        <xdr:cNvSpPr txBox="1"/>
      </xdr:nvSpPr>
      <xdr:spPr>
        <a:xfrm>
          <a:off x="11420475" y="29908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1132609</xdr:colOff>
      <xdr:row>0</xdr:row>
      <xdr:rowOff>85898</xdr:rowOff>
    </xdr:from>
    <xdr:to>
      <xdr:col>3</xdr:col>
      <xdr:colOff>512886</xdr:colOff>
      <xdr:row>1</xdr:row>
      <xdr:rowOff>403635</xdr:rowOff>
    </xdr:to>
    <xdr:pic>
      <xdr:nvPicPr>
        <xdr:cNvPr id="7" name="Imagen 6">
          <a:extLst>
            <a:ext uri="{FF2B5EF4-FFF2-40B4-BE49-F238E27FC236}">
              <a16:creationId xmlns:a16="http://schemas.microsoft.com/office/drawing/2014/main" id="{C1D66E20-A432-485E-A101-D88853B47ED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3837709" y="85898"/>
          <a:ext cx="698537" cy="653017"/>
        </a:xfrm>
        <a:prstGeom prst="rect">
          <a:avLst/>
        </a:prstGeom>
      </xdr:spPr>
    </xdr:pic>
    <xdr:clientData/>
  </xdr:twoCellAnchor>
  <xdr:twoCellAnchor>
    <xdr:from>
      <xdr:col>1</xdr:col>
      <xdr:colOff>297180</xdr:colOff>
      <xdr:row>7</xdr:row>
      <xdr:rowOff>53340</xdr:rowOff>
    </xdr:from>
    <xdr:to>
      <xdr:col>1</xdr:col>
      <xdr:colOff>555307</xdr:colOff>
      <xdr:row>7</xdr:row>
      <xdr:rowOff>304800</xdr:rowOff>
    </xdr:to>
    <xdr:sp macro="" textlink="">
      <xdr:nvSpPr>
        <xdr:cNvPr id="8" name="Cuadro de texto 1">
          <a:extLst>
            <a:ext uri="{FF2B5EF4-FFF2-40B4-BE49-F238E27FC236}">
              <a16:creationId xmlns:a16="http://schemas.microsoft.com/office/drawing/2014/main" id="{77DB31DF-8A91-4871-92DD-A6CA0950DE45}"/>
            </a:ext>
            <a:ext uri="{C183D7F6-B498-43B3-948B-1728B52AA6E4}">
              <adec:decorative xmlns:adec="http://schemas.microsoft.com/office/drawing/2017/decorative" val="1"/>
            </a:ext>
          </a:extLst>
        </xdr:cNvPr>
        <xdr:cNvSpPr txBox="1"/>
      </xdr:nvSpPr>
      <xdr:spPr>
        <a:xfrm>
          <a:off x="1836420" y="257556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815340</xdr:colOff>
      <xdr:row>7</xdr:row>
      <xdr:rowOff>53340</xdr:rowOff>
    </xdr:from>
    <xdr:to>
      <xdr:col>3</xdr:col>
      <xdr:colOff>1073467</xdr:colOff>
      <xdr:row>7</xdr:row>
      <xdr:rowOff>304800</xdr:rowOff>
    </xdr:to>
    <xdr:sp macro="" textlink="">
      <xdr:nvSpPr>
        <xdr:cNvPr id="9" name="Cuadro de texto 1">
          <a:extLst>
            <a:ext uri="{FF2B5EF4-FFF2-40B4-BE49-F238E27FC236}">
              <a16:creationId xmlns:a16="http://schemas.microsoft.com/office/drawing/2014/main" id="{197C5F0C-7368-4CD6-9E51-92292ED86E76}"/>
            </a:ext>
            <a:ext uri="{C183D7F6-B498-43B3-948B-1728B52AA6E4}">
              <adec:decorative xmlns:adec="http://schemas.microsoft.com/office/drawing/2017/decorative" val="1"/>
            </a:ext>
          </a:extLst>
        </xdr:cNvPr>
        <xdr:cNvSpPr txBox="1"/>
      </xdr:nvSpPr>
      <xdr:spPr>
        <a:xfrm>
          <a:off x="4838700" y="257556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868680</xdr:colOff>
      <xdr:row>7</xdr:row>
      <xdr:rowOff>38100</xdr:rowOff>
    </xdr:from>
    <xdr:to>
      <xdr:col>5</xdr:col>
      <xdr:colOff>1126807</xdr:colOff>
      <xdr:row>7</xdr:row>
      <xdr:rowOff>289560</xdr:rowOff>
    </xdr:to>
    <xdr:sp macro="" textlink="">
      <xdr:nvSpPr>
        <xdr:cNvPr id="10" name="Cuadro de texto 1">
          <a:extLst>
            <a:ext uri="{FF2B5EF4-FFF2-40B4-BE49-F238E27FC236}">
              <a16:creationId xmlns:a16="http://schemas.microsoft.com/office/drawing/2014/main" id="{2DDE5C4E-DF30-47FC-8FF2-217050732A90}"/>
            </a:ext>
            <a:ext uri="{C183D7F6-B498-43B3-948B-1728B52AA6E4}">
              <adec:decorative xmlns:adec="http://schemas.microsoft.com/office/drawing/2017/decorative" val="1"/>
            </a:ext>
          </a:extLst>
        </xdr:cNvPr>
        <xdr:cNvSpPr txBox="1"/>
      </xdr:nvSpPr>
      <xdr:spPr>
        <a:xfrm>
          <a:off x="7757160" y="256032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42332</xdr:colOff>
      <xdr:row>0</xdr:row>
      <xdr:rowOff>116416</xdr:rowOff>
    </xdr:from>
    <xdr:to>
      <xdr:col>14</xdr:col>
      <xdr:colOff>179916</xdr:colOff>
      <xdr:row>2</xdr:row>
      <xdr:rowOff>337729</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D14278AD-651D-4D0D-B3DD-A3327CCE9E0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42499" y="116416"/>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1409700</xdr:colOff>
      <xdr:row>0</xdr:row>
      <xdr:rowOff>133350</xdr:rowOff>
    </xdr:from>
    <xdr:to>
      <xdr:col>3</xdr:col>
      <xdr:colOff>816314</xdr:colOff>
      <xdr:row>1</xdr:row>
      <xdr:rowOff>401389</xdr:rowOff>
    </xdr:to>
    <xdr:pic>
      <xdr:nvPicPr>
        <xdr:cNvPr id="4" name="Imagen 3">
          <a:extLst>
            <a:ext uri="{FF2B5EF4-FFF2-40B4-BE49-F238E27FC236}">
              <a16:creationId xmlns:a16="http://schemas.microsoft.com/office/drawing/2014/main" id="{51F0B6DB-68A4-44F3-9AA3-B31741DF37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05500" y="133350"/>
          <a:ext cx="835364" cy="744289"/>
        </a:xfrm>
        <a:prstGeom prst="rect">
          <a:avLst/>
        </a:prstGeom>
      </xdr:spPr>
    </xdr:pic>
    <xdr:clientData/>
  </xdr:twoCellAnchor>
  <xdr:twoCellAnchor>
    <xdr:from>
      <xdr:col>1</xdr:col>
      <xdr:colOff>2886075</xdr:colOff>
      <xdr:row>7</xdr:row>
      <xdr:rowOff>57150</xdr:rowOff>
    </xdr:from>
    <xdr:to>
      <xdr:col>1</xdr:col>
      <xdr:colOff>3144202</xdr:colOff>
      <xdr:row>7</xdr:row>
      <xdr:rowOff>300990</xdr:rowOff>
    </xdr:to>
    <xdr:sp macro="" textlink="">
      <xdr:nvSpPr>
        <xdr:cNvPr id="6" name="Cuadro de texto 1">
          <a:extLst>
            <a:ext uri="{FF2B5EF4-FFF2-40B4-BE49-F238E27FC236}">
              <a16:creationId xmlns:a16="http://schemas.microsoft.com/office/drawing/2014/main" id="{F466D98E-FB15-4469-8112-E7DEB19D246D}"/>
            </a:ext>
            <a:ext uri="{C183D7F6-B498-43B3-948B-1728B52AA6E4}">
              <adec:decorative xmlns:adec="http://schemas.microsoft.com/office/drawing/2017/decorative" val="1"/>
            </a:ext>
          </a:extLst>
        </xdr:cNvPr>
        <xdr:cNvSpPr txBox="1"/>
      </xdr:nvSpPr>
      <xdr:spPr>
        <a:xfrm>
          <a:off x="3171825"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c</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1371600</xdr:colOff>
      <xdr:row>7</xdr:row>
      <xdr:rowOff>66675</xdr:rowOff>
    </xdr:from>
    <xdr:to>
      <xdr:col>3</xdr:col>
      <xdr:colOff>1629727</xdr:colOff>
      <xdr:row>7</xdr:row>
      <xdr:rowOff>310515</xdr:rowOff>
    </xdr:to>
    <xdr:sp macro="" textlink="">
      <xdr:nvSpPr>
        <xdr:cNvPr id="7" name="Cuadro de texto 1">
          <a:extLst>
            <a:ext uri="{FF2B5EF4-FFF2-40B4-BE49-F238E27FC236}">
              <a16:creationId xmlns:a16="http://schemas.microsoft.com/office/drawing/2014/main" id="{27DFC5AB-2582-4C49-A0AE-804652A23036}"/>
            </a:ext>
            <a:ext uri="{C183D7F6-B498-43B3-948B-1728B52AA6E4}">
              <adec:decorative xmlns:adec="http://schemas.microsoft.com/office/drawing/2017/decorative" val="1"/>
            </a:ext>
          </a:extLst>
        </xdr:cNvPr>
        <xdr:cNvSpPr txBox="1"/>
      </xdr:nvSpPr>
      <xdr:spPr>
        <a:xfrm>
          <a:off x="7296150" y="29718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990600</xdr:colOff>
      <xdr:row>7</xdr:row>
      <xdr:rowOff>57150</xdr:rowOff>
    </xdr:from>
    <xdr:to>
      <xdr:col>8</xdr:col>
      <xdr:colOff>220027</xdr:colOff>
      <xdr:row>7</xdr:row>
      <xdr:rowOff>300990</xdr:rowOff>
    </xdr:to>
    <xdr:sp macro="" textlink="">
      <xdr:nvSpPr>
        <xdr:cNvPr id="8" name="Cuadro de texto 1">
          <a:extLst>
            <a:ext uri="{FF2B5EF4-FFF2-40B4-BE49-F238E27FC236}">
              <a16:creationId xmlns:a16="http://schemas.microsoft.com/office/drawing/2014/main" id="{F90510DF-8EFD-494E-91A5-30EF5D641E64}"/>
            </a:ext>
            <a:ext uri="{C183D7F6-B498-43B3-948B-1728B52AA6E4}">
              <adec:decorative xmlns:adec="http://schemas.microsoft.com/office/drawing/2017/decorative" val="1"/>
            </a:ext>
          </a:extLst>
        </xdr:cNvPr>
        <xdr:cNvSpPr txBox="1"/>
      </xdr:nvSpPr>
      <xdr:spPr>
        <a:xfrm>
          <a:off x="11191875"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63501</xdr:colOff>
      <xdr:row>0</xdr:row>
      <xdr:rowOff>127000</xdr:rowOff>
    </xdr:from>
    <xdr:to>
      <xdr:col>15</xdr:col>
      <xdr:colOff>21168</xdr:colOff>
      <xdr:row>2</xdr:row>
      <xdr:rowOff>157813</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554EF906-1EBD-4E1A-B404-1294590197A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768418" y="12700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2543175</xdr:colOff>
      <xdr:row>7</xdr:row>
      <xdr:rowOff>85725</xdr:rowOff>
    </xdr:from>
    <xdr:to>
      <xdr:col>1</xdr:col>
      <xdr:colOff>2801302</xdr:colOff>
      <xdr:row>7</xdr:row>
      <xdr:rowOff>329565</xdr:rowOff>
    </xdr:to>
    <xdr:sp macro="" textlink="">
      <xdr:nvSpPr>
        <xdr:cNvPr id="6" name="Cuadro de texto 1">
          <a:extLst>
            <a:ext uri="{FF2B5EF4-FFF2-40B4-BE49-F238E27FC236}">
              <a16:creationId xmlns:a16="http://schemas.microsoft.com/office/drawing/2014/main" id="{4AA45A4E-6517-4727-A933-8A3747E977E2}"/>
            </a:ext>
            <a:ext uri="{C183D7F6-B498-43B3-948B-1728B52AA6E4}">
              <adec:decorative xmlns:adec="http://schemas.microsoft.com/office/drawing/2017/decorative" val="1"/>
            </a:ext>
          </a:extLst>
        </xdr:cNvPr>
        <xdr:cNvSpPr txBox="1"/>
      </xdr:nvSpPr>
      <xdr:spPr>
        <a:xfrm>
          <a:off x="2733675" y="30384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1476375</xdr:colOff>
      <xdr:row>7</xdr:row>
      <xdr:rowOff>66675</xdr:rowOff>
    </xdr:from>
    <xdr:to>
      <xdr:col>3</xdr:col>
      <xdr:colOff>1734502</xdr:colOff>
      <xdr:row>7</xdr:row>
      <xdr:rowOff>310515</xdr:rowOff>
    </xdr:to>
    <xdr:sp macro="" textlink="">
      <xdr:nvSpPr>
        <xdr:cNvPr id="7" name="Cuadro de texto 1">
          <a:extLst>
            <a:ext uri="{FF2B5EF4-FFF2-40B4-BE49-F238E27FC236}">
              <a16:creationId xmlns:a16="http://schemas.microsoft.com/office/drawing/2014/main" id="{7E11497B-2CDF-46F6-952E-8BA7CEE7A4EB}"/>
            </a:ext>
            <a:ext uri="{C183D7F6-B498-43B3-948B-1728B52AA6E4}">
              <adec:decorative xmlns:adec="http://schemas.microsoft.com/office/drawing/2017/decorative" val="1"/>
            </a:ext>
          </a:extLst>
        </xdr:cNvPr>
        <xdr:cNvSpPr txBox="1"/>
      </xdr:nvSpPr>
      <xdr:spPr>
        <a:xfrm>
          <a:off x="7038975" y="30194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190500</xdr:colOff>
      <xdr:row>7</xdr:row>
      <xdr:rowOff>57150</xdr:rowOff>
    </xdr:from>
    <xdr:to>
      <xdr:col>8</xdr:col>
      <xdr:colOff>448627</xdr:colOff>
      <xdr:row>7</xdr:row>
      <xdr:rowOff>300990</xdr:rowOff>
    </xdr:to>
    <xdr:sp macro="" textlink="">
      <xdr:nvSpPr>
        <xdr:cNvPr id="8" name="Cuadro de texto 1">
          <a:extLst>
            <a:ext uri="{FF2B5EF4-FFF2-40B4-BE49-F238E27FC236}">
              <a16:creationId xmlns:a16="http://schemas.microsoft.com/office/drawing/2014/main" id="{1F157221-FD64-437E-99D4-779715BC671A}"/>
            </a:ext>
            <a:ext uri="{C183D7F6-B498-43B3-948B-1728B52AA6E4}">
              <adec:decorative xmlns:adec="http://schemas.microsoft.com/office/drawing/2017/decorative" val="1"/>
            </a:ext>
          </a:extLst>
        </xdr:cNvPr>
        <xdr:cNvSpPr txBox="1"/>
      </xdr:nvSpPr>
      <xdr:spPr>
        <a:xfrm>
          <a:off x="11201400" y="30099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xdr:col>
      <xdr:colOff>323850</xdr:colOff>
      <xdr:row>0</xdr:row>
      <xdr:rowOff>123825</xdr:rowOff>
    </xdr:from>
    <xdr:to>
      <xdr:col>3</xdr:col>
      <xdr:colOff>1159214</xdr:colOff>
      <xdr:row>1</xdr:row>
      <xdr:rowOff>391864</xdr:rowOff>
    </xdr:to>
    <xdr:pic>
      <xdr:nvPicPr>
        <xdr:cNvPr id="9" name="Imagen 8">
          <a:extLst>
            <a:ext uri="{FF2B5EF4-FFF2-40B4-BE49-F238E27FC236}">
              <a16:creationId xmlns:a16="http://schemas.microsoft.com/office/drawing/2014/main" id="{03D5477F-5C17-4EE3-842C-EFBE81D8EA9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886450" y="123825"/>
          <a:ext cx="835364" cy="74428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66675</xdr:colOff>
      <xdr:row>0</xdr:row>
      <xdr:rowOff>47625</xdr:rowOff>
    </xdr:from>
    <xdr:to>
      <xdr:col>15</xdr:col>
      <xdr:colOff>24342</xdr:colOff>
      <xdr:row>2</xdr:row>
      <xdr:rowOff>49863</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DB2FF2C0-37A1-48F4-B904-F6EEAF12A49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39325" y="47625"/>
          <a:ext cx="104351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333375</xdr:colOff>
      <xdr:row>0</xdr:row>
      <xdr:rowOff>123825</xdr:rowOff>
    </xdr:from>
    <xdr:to>
      <xdr:col>3</xdr:col>
      <xdr:colOff>1168739</xdr:colOff>
      <xdr:row>1</xdr:row>
      <xdr:rowOff>382339</xdr:rowOff>
    </xdr:to>
    <xdr:pic>
      <xdr:nvPicPr>
        <xdr:cNvPr id="4" name="Imagen 3">
          <a:extLst>
            <a:ext uri="{FF2B5EF4-FFF2-40B4-BE49-F238E27FC236}">
              <a16:creationId xmlns:a16="http://schemas.microsoft.com/office/drawing/2014/main" id="{074A5632-4EBA-42D2-9CF2-2B9D1BCD68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600700" y="123825"/>
          <a:ext cx="835364" cy="744289"/>
        </a:xfrm>
        <a:prstGeom prst="rect">
          <a:avLst/>
        </a:prstGeom>
      </xdr:spPr>
    </xdr:pic>
    <xdr:clientData/>
  </xdr:twoCellAnchor>
  <xdr:twoCellAnchor>
    <xdr:from>
      <xdr:col>1</xdr:col>
      <xdr:colOff>2543175</xdr:colOff>
      <xdr:row>7</xdr:row>
      <xdr:rowOff>76200</xdr:rowOff>
    </xdr:from>
    <xdr:to>
      <xdr:col>1</xdr:col>
      <xdr:colOff>2801302</xdr:colOff>
      <xdr:row>7</xdr:row>
      <xdr:rowOff>320040</xdr:rowOff>
    </xdr:to>
    <xdr:sp macro="" textlink="">
      <xdr:nvSpPr>
        <xdr:cNvPr id="5" name="Cuadro de texto 1">
          <a:extLst>
            <a:ext uri="{FF2B5EF4-FFF2-40B4-BE49-F238E27FC236}">
              <a16:creationId xmlns:a16="http://schemas.microsoft.com/office/drawing/2014/main" id="{218F6648-8572-4DE8-AE0B-4784508B7E69}"/>
            </a:ext>
            <a:ext uri="{C183D7F6-B498-43B3-948B-1728B52AA6E4}">
              <adec:decorative xmlns:adec="http://schemas.microsoft.com/office/drawing/2017/decorative" val="1"/>
            </a:ext>
          </a:extLst>
        </xdr:cNvPr>
        <xdr:cNvSpPr txBox="1"/>
      </xdr:nvSpPr>
      <xdr:spPr>
        <a:xfrm>
          <a:off x="2733675" y="30956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1504950</xdr:colOff>
      <xdr:row>7</xdr:row>
      <xdr:rowOff>85725</xdr:rowOff>
    </xdr:from>
    <xdr:to>
      <xdr:col>3</xdr:col>
      <xdr:colOff>1763077</xdr:colOff>
      <xdr:row>7</xdr:row>
      <xdr:rowOff>329565</xdr:rowOff>
    </xdr:to>
    <xdr:sp macro="" textlink="">
      <xdr:nvSpPr>
        <xdr:cNvPr id="6" name="Cuadro de texto 1">
          <a:extLst>
            <a:ext uri="{FF2B5EF4-FFF2-40B4-BE49-F238E27FC236}">
              <a16:creationId xmlns:a16="http://schemas.microsoft.com/office/drawing/2014/main" id="{BBE27F7A-B556-494D-AA1C-A36FA56AE1FA}"/>
            </a:ext>
            <a:ext uri="{C183D7F6-B498-43B3-948B-1728B52AA6E4}">
              <adec:decorative xmlns:adec="http://schemas.microsoft.com/office/drawing/2017/decorative" val="1"/>
            </a:ext>
          </a:extLst>
        </xdr:cNvPr>
        <xdr:cNvSpPr txBox="1"/>
      </xdr:nvSpPr>
      <xdr:spPr>
        <a:xfrm>
          <a:off x="6877050" y="31051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276225</xdr:colOff>
      <xdr:row>7</xdr:row>
      <xdr:rowOff>66675</xdr:rowOff>
    </xdr:from>
    <xdr:to>
      <xdr:col>8</xdr:col>
      <xdr:colOff>534352</xdr:colOff>
      <xdr:row>7</xdr:row>
      <xdr:rowOff>310515</xdr:rowOff>
    </xdr:to>
    <xdr:sp macro="" textlink="">
      <xdr:nvSpPr>
        <xdr:cNvPr id="7" name="Cuadro de texto 1">
          <a:extLst>
            <a:ext uri="{FF2B5EF4-FFF2-40B4-BE49-F238E27FC236}">
              <a16:creationId xmlns:a16="http://schemas.microsoft.com/office/drawing/2014/main" id="{5A2C48D4-153C-48B1-B3DB-47963F0E2556}"/>
            </a:ext>
            <a:ext uri="{C183D7F6-B498-43B3-948B-1728B52AA6E4}">
              <adec:decorative xmlns:adec="http://schemas.microsoft.com/office/drawing/2017/decorative" val="1"/>
            </a:ext>
          </a:extLst>
        </xdr:cNvPr>
        <xdr:cNvSpPr txBox="1"/>
      </xdr:nvSpPr>
      <xdr:spPr>
        <a:xfrm>
          <a:off x="10868025" y="30861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148167</xdr:colOff>
      <xdr:row>3</xdr:row>
      <xdr:rowOff>192385</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647BEC94-92C1-4875-857D-9794495E4DA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2588875" y="309563"/>
          <a:ext cx="1100667" cy="976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0</xdr:row>
      <xdr:rowOff>104775</xdr:rowOff>
    </xdr:from>
    <xdr:to>
      <xdr:col>3</xdr:col>
      <xdr:colOff>1092539</xdr:colOff>
      <xdr:row>1</xdr:row>
      <xdr:rowOff>372814</xdr:rowOff>
    </xdr:to>
    <xdr:pic>
      <xdr:nvPicPr>
        <xdr:cNvPr id="4" name="Imagen 3">
          <a:extLst>
            <a:ext uri="{FF2B5EF4-FFF2-40B4-BE49-F238E27FC236}">
              <a16:creationId xmlns:a16="http://schemas.microsoft.com/office/drawing/2014/main" id="{3B3B0A73-96FB-4A0F-8ED5-EBB8EB1A41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848350" y="104775"/>
          <a:ext cx="835364" cy="744289"/>
        </a:xfrm>
        <a:prstGeom prst="rect">
          <a:avLst/>
        </a:prstGeom>
      </xdr:spPr>
    </xdr:pic>
    <xdr:clientData/>
  </xdr:twoCellAnchor>
  <xdr:twoCellAnchor>
    <xdr:from>
      <xdr:col>1</xdr:col>
      <xdr:colOff>2876550</xdr:colOff>
      <xdr:row>7</xdr:row>
      <xdr:rowOff>28575</xdr:rowOff>
    </xdr:from>
    <xdr:to>
      <xdr:col>1</xdr:col>
      <xdr:colOff>3134677</xdr:colOff>
      <xdr:row>7</xdr:row>
      <xdr:rowOff>272415</xdr:rowOff>
    </xdr:to>
    <xdr:sp macro="" textlink="">
      <xdr:nvSpPr>
        <xdr:cNvPr id="5" name="Cuadro de texto 1">
          <a:extLst>
            <a:ext uri="{FF2B5EF4-FFF2-40B4-BE49-F238E27FC236}">
              <a16:creationId xmlns:a16="http://schemas.microsoft.com/office/drawing/2014/main" id="{1E1D21B4-9BEC-465F-A2F6-F2BCE31BC496}"/>
            </a:ext>
            <a:ext uri="{C183D7F6-B498-43B3-948B-1728B52AA6E4}">
              <adec:decorative xmlns:adec="http://schemas.microsoft.com/office/drawing/2017/decorative" val="1"/>
            </a:ext>
          </a:extLst>
        </xdr:cNvPr>
        <xdr:cNvSpPr txBox="1"/>
      </xdr:nvSpPr>
      <xdr:spPr>
        <a:xfrm>
          <a:off x="3095625" y="25527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1590675</xdr:colOff>
      <xdr:row>7</xdr:row>
      <xdr:rowOff>38100</xdr:rowOff>
    </xdr:from>
    <xdr:to>
      <xdr:col>3</xdr:col>
      <xdr:colOff>1848802</xdr:colOff>
      <xdr:row>7</xdr:row>
      <xdr:rowOff>281940</xdr:rowOff>
    </xdr:to>
    <xdr:sp macro="" textlink="">
      <xdr:nvSpPr>
        <xdr:cNvPr id="6" name="Cuadro de texto 1">
          <a:extLst>
            <a:ext uri="{FF2B5EF4-FFF2-40B4-BE49-F238E27FC236}">
              <a16:creationId xmlns:a16="http://schemas.microsoft.com/office/drawing/2014/main" id="{921D6DC6-5BF9-4478-910A-1B982D5B8D24}"/>
            </a:ext>
            <a:ext uri="{C183D7F6-B498-43B3-948B-1728B52AA6E4}">
              <adec:decorative xmlns:adec="http://schemas.microsoft.com/office/drawing/2017/decorative" val="1"/>
            </a:ext>
          </a:extLst>
        </xdr:cNvPr>
        <xdr:cNvSpPr txBox="1"/>
      </xdr:nvSpPr>
      <xdr:spPr>
        <a:xfrm>
          <a:off x="7181850" y="25622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266700</xdr:colOff>
      <xdr:row>7</xdr:row>
      <xdr:rowOff>28575</xdr:rowOff>
    </xdr:from>
    <xdr:to>
      <xdr:col>8</xdr:col>
      <xdr:colOff>524827</xdr:colOff>
      <xdr:row>7</xdr:row>
      <xdr:rowOff>272415</xdr:rowOff>
    </xdr:to>
    <xdr:sp macro="" textlink="">
      <xdr:nvSpPr>
        <xdr:cNvPr id="7" name="Cuadro de texto 1">
          <a:extLst>
            <a:ext uri="{FF2B5EF4-FFF2-40B4-BE49-F238E27FC236}">
              <a16:creationId xmlns:a16="http://schemas.microsoft.com/office/drawing/2014/main" id="{B1ECE203-81AC-48F3-AF7E-AABD4052E03A}"/>
            </a:ext>
            <a:ext uri="{C183D7F6-B498-43B3-948B-1728B52AA6E4}">
              <adec:decorative xmlns:adec="http://schemas.microsoft.com/office/drawing/2017/decorative" val="1"/>
            </a:ext>
          </a:extLst>
        </xdr:cNvPr>
        <xdr:cNvSpPr txBox="1"/>
      </xdr:nvSpPr>
      <xdr:spPr>
        <a:xfrm>
          <a:off x="11144250" y="25527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107156</xdr:colOff>
      <xdr:row>0</xdr:row>
      <xdr:rowOff>130969</xdr:rowOff>
    </xdr:from>
    <xdr:to>
      <xdr:col>15</xdr:col>
      <xdr:colOff>72760</xdr:colOff>
      <xdr:row>1</xdr:row>
      <xdr:rowOff>542442</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68348D2-AC1A-49CC-B77C-63139F7F88B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608594" y="130969"/>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1240971</xdr:colOff>
      <xdr:row>0</xdr:row>
      <xdr:rowOff>206829</xdr:rowOff>
    </xdr:from>
    <xdr:to>
      <xdr:col>3</xdr:col>
      <xdr:colOff>650306</xdr:colOff>
      <xdr:row>1</xdr:row>
      <xdr:rowOff>395947</xdr:rowOff>
    </xdr:to>
    <xdr:pic>
      <xdr:nvPicPr>
        <xdr:cNvPr id="4" name="Imagen 3">
          <a:extLst>
            <a:ext uri="{FF2B5EF4-FFF2-40B4-BE49-F238E27FC236}">
              <a16:creationId xmlns:a16="http://schemas.microsoft.com/office/drawing/2014/main" id="{20CF3234-25F3-43D1-94AC-F33100A813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716485" y="206829"/>
          <a:ext cx="835364" cy="744289"/>
        </a:xfrm>
        <a:prstGeom prst="rect">
          <a:avLst/>
        </a:prstGeom>
      </xdr:spPr>
    </xdr:pic>
    <xdr:clientData/>
  </xdr:twoCellAnchor>
  <xdr:twoCellAnchor>
    <xdr:from>
      <xdr:col>1</xdr:col>
      <xdr:colOff>3091543</xdr:colOff>
      <xdr:row>7</xdr:row>
      <xdr:rowOff>108857</xdr:rowOff>
    </xdr:from>
    <xdr:to>
      <xdr:col>1</xdr:col>
      <xdr:colOff>3349670</xdr:colOff>
      <xdr:row>7</xdr:row>
      <xdr:rowOff>352697</xdr:rowOff>
    </xdr:to>
    <xdr:sp macro="" textlink="">
      <xdr:nvSpPr>
        <xdr:cNvPr id="6" name="Cuadro de texto 1">
          <a:extLst>
            <a:ext uri="{FF2B5EF4-FFF2-40B4-BE49-F238E27FC236}">
              <a16:creationId xmlns:a16="http://schemas.microsoft.com/office/drawing/2014/main" id="{1750F8A7-8DE7-4176-85AB-56FCB6ED6546}"/>
            </a:ext>
            <a:ext uri="{C183D7F6-B498-43B3-948B-1728B52AA6E4}">
              <adec:decorative xmlns:adec="http://schemas.microsoft.com/office/drawing/2017/decorative" val="1"/>
            </a:ext>
          </a:extLst>
        </xdr:cNvPr>
        <xdr:cNvSpPr txBox="1"/>
      </xdr:nvSpPr>
      <xdr:spPr>
        <a:xfrm>
          <a:off x="3461657" y="3450771"/>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1709058</xdr:colOff>
      <xdr:row>7</xdr:row>
      <xdr:rowOff>87085</xdr:rowOff>
    </xdr:from>
    <xdr:to>
      <xdr:col>3</xdr:col>
      <xdr:colOff>1967185</xdr:colOff>
      <xdr:row>7</xdr:row>
      <xdr:rowOff>330925</xdr:rowOff>
    </xdr:to>
    <xdr:sp macro="" textlink="">
      <xdr:nvSpPr>
        <xdr:cNvPr id="7" name="Cuadro de texto 1">
          <a:extLst>
            <a:ext uri="{FF2B5EF4-FFF2-40B4-BE49-F238E27FC236}">
              <a16:creationId xmlns:a16="http://schemas.microsoft.com/office/drawing/2014/main" id="{283E4D09-5CD6-4B96-8870-F6A06F7503EA}"/>
            </a:ext>
            <a:ext uri="{C183D7F6-B498-43B3-948B-1728B52AA6E4}">
              <adec:decorative xmlns:adec="http://schemas.microsoft.com/office/drawing/2017/decorative" val="1"/>
            </a:ext>
          </a:extLst>
        </xdr:cNvPr>
        <xdr:cNvSpPr txBox="1"/>
      </xdr:nvSpPr>
      <xdr:spPr>
        <a:xfrm>
          <a:off x="8610601" y="3428999"/>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141515</xdr:colOff>
      <xdr:row>7</xdr:row>
      <xdr:rowOff>87085</xdr:rowOff>
    </xdr:from>
    <xdr:to>
      <xdr:col>8</xdr:col>
      <xdr:colOff>399642</xdr:colOff>
      <xdr:row>7</xdr:row>
      <xdr:rowOff>330925</xdr:rowOff>
    </xdr:to>
    <xdr:sp macro="" textlink="">
      <xdr:nvSpPr>
        <xdr:cNvPr id="8" name="Cuadro de texto 1">
          <a:extLst>
            <a:ext uri="{FF2B5EF4-FFF2-40B4-BE49-F238E27FC236}">
              <a16:creationId xmlns:a16="http://schemas.microsoft.com/office/drawing/2014/main" id="{A5B19226-08F5-4443-B777-6AB040A5B2D4}"/>
            </a:ext>
            <a:ext uri="{C183D7F6-B498-43B3-948B-1728B52AA6E4}">
              <adec:decorative xmlns:adec="http://schemas.microsoft.com/office/drawing/2017/decorative" val="1"/>
            </a:ext>
          </a:extLst>
        </xdr:cNvPr>
        <xdr:cNvSpPr txBox="1"/>
      </xdr:nvSpPr>
      <xdr:spPr>
        <a:xfrm>
          <a:off x="12573001" y="3428999"/>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119063</xdr:colOff>
      <xdr:row>0</xdr:row>
      <xdr:rowOff>166688</xdr:rowOff>
    </xdr:from>
    <xdr:to>
      <xdr:col>15</xdr:col>
      <xdr:colOff>84667</xdr:colOff>
      <xdr:row>2</xdr:row>
      <xdr:rowOff>216551</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B280079D-9CDD-4550-9312-3CBE88400B9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977563" y="166688"/>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0</xdr:row>
      <xdr:rowOff>95250</xdr:rowOff>
    </xdr:from>
    <xdr:to>
      <xdr:col>3</xdr:col>
      <xdr:colOff>911564</xdr:colOff>
      <xdr:row>1</xdr:row>
      <xdr:rowOff>382339</xdr:rowOff>
    </xdr:to>
    <xdr:pic>
      <xdr:nvPicPr>
        <xdr:cNvPr id="4" name="Imagen 3">
          <a:extLst>
            <a:ext uri="{FF2B5EF4-FFF2-40B4-BE49-F238E27FC236}">
              <a16:creationId xmlns:a16="http://schemas.microsoft.com/office/drawing/2014/main" id="{CFFADD26-33CC-4ED0-9E00-F645ED14506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076950" y="95250"/>
          <a:ext cx="835364" cy="744289"/>
        </a:xfrm>
        <a:prstGeom prst="rect">
          <a:avLst/>
        </a:prstGeom>
      </xdr:spPr>
    </xdr:pic>
    <xdr:clientData/>
  </xdr:twoCellAnchor>
  <xdr:twoCellAnchor>
    <xdr:from>
      <xdr:col>1</xdr:col>
      <xdr:colOff>3124200</xdr:colOff>
      <xdr:row>7</xdr:row>
      <xdr:rowOff>66675</xdr:rowOff>
    </xdr:from>
    <xdr:to>
      <xdr:col>1</xdr:col>
      <xdr:colOff>3382327</xdr:colOff>
      <xdr:row>7</xdr:row>
      <xdr:rowOff>310515</xdr:rowOff>
    </xdr:to>
    <xdr:sp macro="" textlink="">
      <xdr:nvSpPr>
        <xdr:cNvPr id="6" name="Cuadro de texto 1">
          <a:extLst>
            <a:ext uri="{FF2B5EF4-FFF2-40B4-BE49-F238E27FC236}">
              <a16:creationId xmlns:a16="http://schemas.microsoft.com/office/drawing/2014/main" id="{C1112C7F-AC8E-4962-89FC-A92847484D67}"/>
            </a:ext>
            <a:ext uri="{C183D7F6-B498-43B3-948B-1728B52AA6E4}">
              <adec:decorative xmlns:adec="http://schemas.microsoft.com/office/drawing/2017/decorative" val="1"/>
            </a:ext>
          </a:extLst>
        </xdr:cNvPr>
        <xdr:cNvSpPr txBox="1"/>
      </xdr:nvSpPr>
      <xdr:spPr>
        <a:xfrm>
          <a:off x="3409950" y="32004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1619250</xdr:colOff>
      <xdr:row>7</xdr:row>
      <xdr:rowOff>66675</xdr:rowOff>
    </xdr:from>
    <xdr:to>
      <xdr:col>3</xdr:col>
      <xdr:colOff>1877377</xdr:colOff>
      <xdr:row>7</xdr:row>
      <xdr:rowOff>310515</xdr:rowOff>
    </xdr:to>
    <xdr:sp macro="" textlink="">
      <xdr:nvSpPr>
        <xdr:cNvPr id="7" name="Cuadro de texto 1">
          <a:extLst>
            <a:ext uri="{FF2B5EF4-FFF2-40B4-BE49-F238E27FC236}">
              <a16:creationId xmlns:a16="http://schemas.microsoft.com/office/drawing/2014/main" id="{EFA48E7F-F4F5-479C-982C-BE200A9514E5}"/>
            </a:ext>
            <a:ext uri="{C183D7F6-B498-43B3-948B-1728B52AA6E4}">
              <adec:decorative xmlns:adec="http://schemas.microsoft.com/office/drawing/2017/decorative" val="1"/>
            </a:ext>
          </a:extLst>
        </xdr:cNvPr>
        <xdr:cNvSpPr txBox="1"/>
      </xdr:nvSpPr>
      <xdr:spPr>
        <a:xfrm>
          <a:off x="7620000" y="32004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504825</xdr:colOff>
      <xdr:row>7</xdr:row>
      <xdr:rowOff>66675</xdr:rowOff>
    </xdr:from>
    <xdr:to>
      <xdr:col>8</xdr:col>
      <xdr:colOff>762952</xdr:colOff>
      <xdr:row>7</xdr:row>
      <xdr:rowOff>310515</xdr:rowOff>
    </xdr:to>
    <xdr:sp macro="" textlink="">
      <xdr:nvSpPr>
        <xdr:cNvPr id="8" name="Cuadro de texto 1">
          <a:extLst>
            <a:ext uri="{FF2B5EF4-FFF2-40B4-BE49-F238E27FC236}">
              <a16:creationId xmlns:a16="http://schemas.microsoft.com/office/drawing/2014/main" id="{87A8A8D2-FE4C-47C9-B8D3-86BC167492F8}"/>
            </a:ext>
            <a:ext uri="{C183D7F6-B498-43B3-948B-1728B52AA6E4}">
              <adec:decorative xmlns:adec="http://schemas.microsoft.com/office/drawing/2017/decorative" val="1"/>
            </a:ext>
          </a:extLst>
        </xdr:cNvPr>
        <xdr:cNvSpPr txBox="1"/>
      </xdr:nvSpPr>
      <xdr:spPr>
        <a:xfrm>
          <a:off x="11706225" y="32004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163286</xdr:colOff>
      <xdr:row>0</xdr:row>
      <xdr:rowOff>81643</xdr:rowOff>
    </xdr:from>
    <xdr:to>
      <xdr:col>13</xdr:col>
      <xdr:colOff>4384</xdr:colOff>
      <xdr:row>2</xdr:row>
      <xdr:rowOff>79799</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DAF8A28-830A-48E0-B6A2-F486FBA8122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525250" y="8164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0</xdr:row>
      <xdr:rowOff>161925</xdr:rowOff>
    </xdr:from>
    <xdr:to>
      <xdr:col>3</xdr:col>
      <xdr:colOff>882989</xdr:colOff>
      <xdr:row>1</xdr:row>
      <xdr:rowOff>420439</xdr:rowOff>
    </xdr:to>
    <xdr:pic>
      <xdr:nvPicPr>
        <xdr:cNvPr id="4" name="Imagen 3">
          <a:extLst>
            <a:ext uri="{FF2B5EF4-FFF2-40B4-BE49-F238E27FC236}">
              <a16:creationId xmlns:a16="http://schemas.microsoft.com/office/drawing/2014/main" id="{F8BB96D0-9A91-4B0B-B541-33B08D076D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705475" y="161925"/>
          <a:ext cx="835364" cy="744289"/>
        </a:xfrm>
        <a:prstGeom prst="rect">
          <a:avLst/>
        </a:prstGeom>
      </xdr:spPr>
    </xdr:pic>
    <xdr:clientData/>
  </xdr:twoCellAnchor>
  <xdr:twoCellAnchor>
    <xdr:from>
      <xdr:col>1</xdr:col>
      <xdr:colOff>2562225</xdr:colOff>
      <xdr:row>7</xdr:row>
      <xdr:rowOff>85725</xdr:rowOff>
    </xdr:from>
    <xdr:to>
      <xdr:col>1</xdr:col>
      <xdr:colOff>2820352</xdr:colOff>
      <xdr:row>7</xdr:row>
      <xdr:rowOff>329565</xdr:rowOff>
    </xdr:to>
    <xdr:sp macro="" textlink="">
      <xdr:nvSpPr>
        <xdr:cNvPr id="6" name="Cuadro de texto 1">
          <a:extLst>
            <a:ext uri="{FF2B5EF4-FFF2-40B4-BE49-F238E27FC236}">
              <a16:creationId xmlns:a16="http://schemas.microsoft.com/office/drawing/2014/main" id="{BA80B25F-A0D0-4083-AE44-8295122B3C23}"/>
            </a:ext>
            <a:ext uri="{C183D7F6-B498-43B3-948B-1728B52AA6E4}">
              <adec:decorative xmlns:adec="http://schemas.microsoft.com/office/drawing/2017/decorative" val="1"/>
            </a:ext>
          </a:extLst>
        </xdr:cNvPr>
        <xdr:cNvSpPr txBox="1"/>
      </xdr:nvSpPr>
      <xdr:spPr>
        <a:xfrm>
          <a:off x="2886075" y="31527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1085850</xdr:colOff>
      <xdr:row>7</xdr:row>
      <xdr:rowOff>66675</xdr:rowOff>
    </xdr:from>
    <xdr:to>
      <xdr:col>3</xdr:col>
      <xdr:colOff>1343977</xdr:colOff>
      <xdr:row>7</xdr:row>
      <xdr:rowOff>310515</xdr:rowOff>
    </xdr:to>
    <xdr:sp macro="" textlink="">
      <xdr:nvSpPr>
        <xdr:cNvPr id="7" name="Cuadro de texto 1">
          <a:extLst>
            <a:ext uri="{FF2B5EF4-FFF2-40B4-BE49-F238E27FC236}">
              <a16:creationId xmlns:a16="http://schemas.microsoft.com/office/drawing/2014/main" id="{2A25080B-2D7B-4270-BCFB-8D64E0EA1F10}"/>
            </a:ext>
            <a:ext uri="{C183D7F6-B498-43B3-948B-1728B52AA6E4}">
              <adec:decorative xmlns:adec="http://schemas.microsoft.com/office/drawing/2017/decorative" val="1"/>
            </a:ext>
          </a:extLst>
        </xdr:cNvPr>
        <xdr:cNvSpPr txBox="1"/>
      </xdr:nvSpPr>
      <xdr:spPr>
        <a:xfrm>
          <a:off x="6743700" y="31337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171450</xdr:colOff>
      <xdr:row>7</xdr:row>
      <xdr:rowOff>66675</xdr:rowOff>
    </xdr:from>
    <xdr:to>
      <xdr:col>8</xdr:col>
      <xdr:colOff>429577</xdr:colOff>
      <xdr:row>7</xdr:row>
      <xdr:rowOff>310515</xdr:rowOff>
    </xdr:to>
    <xdr:sp macro="" textlink="">
      <xdr:nvSpPr>
        <xdr:cNvPr id="8" name="Cuadro de texto 1">
          <a:extLst>
            <a:ext uri="{FF2B5EF4-FFF2-40B4-BE49-F238E27FC236}">
              <a16:creationId xmlns:a16="http://schemas.microsoft.com/office/drawing/2014/main" id="{AD07F263-ABB9-4DED-A739-B6584CF545FF}"/>
            </a:ext>
            <a:ext uri="{C183D7F6-B498-43B3-948B-1728B52AA6E4}">
              <adec:decorative xmlns:adec="http://schemas.microsoft.com/office/drawing/2017/decorative" val="1"/>
            </a:ext>
          </a:extLst>
        </xdr:cNvPr>
        <xdr:cNvSpPr txBox="1"/>
      </xdr:nvSpPr>
      <xdr:spPr>
        <a:xfrm>
          <a:off x="10620375" y="31337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126999</xdr:colOff>
      <xdr:row>0</xdr:row>
      <xdr:rowOff>63501</xdr:rowOff>
    </xdr:from>
    <xdr:to>
      <xdr:col>14</xdr:col>
      <xdr:colOff>70627</xdr:colOff>
      <xdr:row>1</xdr:row>
      <xdr:rowOff>372534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9C8A55B1-3E18-4FF3-A6DB-D961E5D50D6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006666" y="63501"/>
          <a:ext cx="843211" cy="81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1085850</xdr:colOff>
      <xdr:row>0</xdr:row>
      <xdr:rowOff>142875</xdr:rowOff>
    </xdr:from>
    <xdr:to>
      <xdr:col>3</xdr:col>
      <xdr:colOff>492464</xdr:colOff>
      <xdr:row>1</xdr:row>
      <xdr:rowOff>410914</xdr:rowOff>
    </xdr:to>
    <xdr:pic>
      <xdr:nvPicPr>
        <xdr:cNvPr id="4" name="Imagen 3">
          <a:extLst>
            <a:ext uri="{FF2B5EF4-FFF2-40B4-BE49-F238E27FC236}">
              <a16:creationId xmlns:a16="http://schemas.microsoft.com/office/drawing/2014/main" id="{9922DA8E-DB5D-49BE-8325-7E940640AD3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53125" y="142875"/>
          <a:ext cx="835364" cy="744289"/>
        </a:xfrm>
        <a:prstGeom prst="rect">
          <a:avLst/>
        </a:prstGeom>
      </xdr:spPr>
    </xdr:pic>
    <xdr:clientData/>
  </xdr:twoCellAnchor>
  <xdr:twoCellAnchor>
    <xdr:from>
      <xdr:col>1</xdr:col>
      <xdr:colOff>3219450</xdr:colOff>
      <xdr:row>7</xdr:row>
      <xdr:rowOff>57150</xdr:rowOff>
    </xdr:from>
    <xdr:to>
      <xdr:col>1</xdr:col>
      <xdr:colOff>3477577</xdr:colOff>
      <xdr:row>7</xdr:row>
      <xdr:rowOff>300990</xdr:rowOff>
    </xdr:to>
    <xdr:sp macro="" textlink="">
      <xdr:nvSpPr>
        <xdr:cNvPr id="6" name="Cuadro de texto 1">
          <a:extLst>
            <a:ext uri="{FF2B5EF4-FFF2-40B4-BE49-F238E27FC236}">
              <a16:creationId xmlns:a16="http://schemas.microsoft.com/office/drawing/2014/main" id="{1ED017B3-AD84-4C7D-8400-77E7333DA7BB}"/>
            </a:ext>
            <a:ext uri="{C183D7F6-B498-43B3-948B-1728B52AA6E4}">
              <adec:decorative xmlns:adec="http://schemas.microsoft.com/office/drawing/2017/decorative" val="1"/>
            </a:ext>
          </a:extLst>
        </xdr:cNvPr>
        <xdr:cNvSpPr txBox="1"/>
      </xdr:nvSpPr>
      <xdr:spPr>
        <a:xfrm>
          <a:off x="3524250"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390525</xdr:colOff>
      <xdr:row>7</xdr:row>
      <xdr:rowOff>47625</xdr:rowOff>
    </xdr:from>
    <xdr:to>
      <xdr:col>5</xdr:col>
      <xdr:colOff>952</xdr:colOff>
      <xdr:row>7</xdr:row>
      <xdr:rowOff>291465</xdr:rowOff>
    </xdr:to>
    <xdr:sp macro="" textlink="">
      <xdr:nvSpPr>
        <xdr:cNvPr id="7" name="Cuadro de texto 1">
          <a:extLst>
            <a:ext uri="{FF2B5EF4-FFF2-40B4-BE49-F238E27FC236}">
              <a16:creationId xmlns:a16="http://schemas.microsoft.com/office/drawing/2014/main" id="{72C6273E-FE85-4E76-81C5-0CB7868AD629}"/>
            </a:ext>
            <a:ext uri="{C183D7F6-B498-43B3-948B-1728B52AA6E4}">
              <adec:decorative xmlns:adec="http://schemas.microsoft.com/office/drawing/2017/decorative" val="1"/>
            </a:ext>
          </a:extLst>
        </xdr:cNvPr>
        <xdr:cNvSpPr txBox="1"/>
      </xdr:nvSpPr>
      <xdr:spPr>
        <a:xfrm>
          <a:off x="8115300" y="29527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628650</xdr:colOff>
      <xdr:row>7</xdr:row>
      <xdr:rowOff>57150</xdr:rowOff>
    </xdr:from>
    <xdr:to>
      <xdr:col>8</xdr:col>
      <xdr:colOff>886777</xdr:colOff>
      <xdr:row>7</xdr:row>
      <xdr:rowOff>300990</xdr:rowOff>
    </xdr:to>
    <xdr:sp macro="" textlink="">
      <xdr:nvSpPr>
        <xdr:cNvPr id="8" name="Cuadro de texto 1">
          <a:extLst>
            <a:ext uri="{FF2B5EF4-FFF2-40B4-BE49-F238E27FC236}">
              <a16:creationId xmlns:a16="http://schemas.microsoft.com/office/drawing/2014/main" id="{CEFFDA3A-E19F-4344-B69D-8DF69E29B9AF}"/>
            </a:ext>
            <a:ext uri="{C183D7F6-B498-43B3-948B-1728B52AA6E4}">
              <adec:decorative xmlns:adec="http://schemas.microsoft.com/office/drawing/2017/decorative" val="1"/>
            </a:ext>
          </a:extLst>
        </xdr:cNvPr>
        <xdr:cNvSpPr txBox="1"/>
      </xdr:nvSpPr>
      <xdr:spPr>
        <a:xfrm>
          <a:off x="11620500"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22412</xdr:colOff>
      <xdr:row>0</xdr:row>
      <xdr:rowOff>134470</xdr:rowOff>
    </xdr:from>
    <xdr:to>
      <xdr:col>14</xdr:col>
      <xdr:colOff>163109</xdr:colOff>
      <xdr:row>2</xdr:row>
      <xdr:rowOff>184520</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CC29DF33-4CD3-46BA-84A9-3D8AB93FEEE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925736" y="13447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1104900</xdr:colOff>
      <xdr:row>0</xdr:row>
      <xdr:rowOff>133350</xdr:rowOff>
    </xdr:from>
    <xdr:to>
      <xdr:col>3</xdr:col>
      <xdr:colOff>511514</xdr:colOff>
      <xdr:row>1</xdr:row>
      <xdr:rowOff>410914</xdr:rowOff>
    </xdr:to>
    <xdr:pic>
      <xdr:nvPicPr>
        <xdr:cNvPr id="4" name="Imagen 3">
          <a:extLst>
            <a:ext uri="{FF2B5EF4-FFF2-40B4-BE49-F238E27FC236}">
              <a16:creationId xmlns:a16="http://schemas.microsoft.com/office/drawing/2014/main" id="{9A6E9E89-21DF-4727-8A1D-E3949B9E6FF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15025" y="133350"/>
          <a:ext cx="835364" cy="744289"/>
        </a:xfrm>
        <a:prstGeom prst="rect">
          <a:avLst/>
        </a:prstGeom>
      </xdr:spPr>
    </xdr:pic>
    <xdr:clientData/>
  </xdr:twoCellAnchor>
  <xdr:twoCellAnchor>
    <xdr:from>
      <xdr:col>1</xdr:col>
      <xdr:colOff>2514600</xdr:colOff>
      <xdr:row>7</xdr:row>
      <xdr:rowOff>85725</xdr:rowOff>
    </xdr:from>
    <xdr:to>
      <xdr:col>1</xdr:col>
      <xdr:colOff>2772727</xdr:colOff>
      <xdr:row>7</xdr:row>
      <xdr:rowOff>329565</xdr:rowOff>
    </xdr:to>
    <xdr:sp macro="" textlink="">
      <xdr:nvSpPr>
        <xdr:cNvPr id="6" name="Cuadro de texto 1">
          <a:extLst>
            <a:ext uri="{FF2B5EF4-FFF2-40B4-BE49-F238E27FC236}">
              <a16:creationId xmlns:a16="http://schemas.microsoft.com/office/drawing/2014/main" id="{69A542F4-EA8B-43C3-865B-264B6B95B5B0}"/>
            </a:ext>
            <a:ext uri="{C183D7F6-B498-43B3-948B-1728B52AA6E4}">
              <adec:decorative xmlns:adec="http://schemas.microsoft.com/office/drawing/2017/decorative" val="1"/>
            </a:ext>
          </a:extLst>
        </xdr:cNvPr>
        <xdr:cNvSpPr txBox="1"/>
      </xdr:nvSpPr>
      <xdr:spPr>
        <a:xfrm>
          <a:off x="2838450" y="30194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1085850</xdr:colOff>
      <xdr:row>7</xdr:row>
      <xdr:rowOff>66675</xdr:rowOff>
    </xdr:from>
    <xdr:to>
      <xdr:col>3</xdr:col>
      <xdr:colOff>1343977</xdr:colOff>
      <xdr:row>7</xdr:row>
      <xdr:rowOff>310515</xdr:rowOff>
    </xdr:to>
    <xdr:sp macro="" textlink="">
      <xdr:nvSpPr>
        <xdr:cNvPr id="7" name="Cuadro de texto 1">
          <a:extLst>
            <a:ext uri="{FF2B5EF4-FFF2-40B4-BE49-F238E27FC236}">
              <a16:creationId xmlns:a16="http://schemas.microsoft.com/office/drawing/2014/main" id="{8B894333-0ACC-4B49-A3E9-771F172172F9}"/>
            </a:ext>
            <a:ext uri="{C183D7F6-B498-43B3-948B-1728B52AA6E4}">
              <adec:decorative xmlns:adec="http://schemas.microsoft.com/office/drawing/2017/decorative" val="1"/>
            </a:ext>
          </a:extLst>
        </xdr:cNvPr>
        <xdr:cNvSpPr txBox="1"/>
      </xdr:nvSpPr>
      <xdr:spPr>
        <a:xfrm>
          <a:off x="7324725" y="30003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476250</xdr:colOff>
      <xdr:row>7</xdr:row>
      <xdr:rowOff>66675</xdr:rowOff>
    </xdr:from>
    <xdr:to>
      <xdr:col>8</xdr:col>
      <xdr:colOff>734377</xdr:colOff>
      <xdr:row>7</xdr:row>
      <xdr:rowOff>310515</xdr:rowOff>
    </xdr:to>
    <xdr:sp macro="" textlink="">
      <xdr:nvSpPr>
        <xdr:cNvPr id="8" name="Cuadro de texto 1">
          <a:extLst>
            <a:ext uri="{FF2B5EF4-FFF2-40B4-BE49-F238E27FC236}">
              <a16:creationId xmlns:a16="http://schemas.microsoft.com/office/drawing/2014/main" id="{A7DFD160-63E8-4A29-9BC0-C65308F48B1B}"/>
            </a:ext>
            <a:ext uri="{C183D7F6-B498-43B3-948B-1728B52AA6E4}">
              <adec:decorative xmlns:adec="http://schemas.microsoft.com/office/drawing/2017/decorative" val="1"/>
            </a:ext>
          </a:extLst>
        </xdr:cNvPr>
        <xdr:cNvSpPr txBox="1"/>
      </xdr:nvSpPr>
      <xdr:spPr>
        <a:xfrm>
          <a:off x="11410950" y="30003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31750</xdr:colOff>
      <xdr:row>0</xdr:row>
      <xdr:rowOff>111125</xdr:rowOff>
    </xdr:from>
    <xdr:to>
      <xdr:col>15</xdr:col>
      <xdr:colOff>195792</xdr:colOff>
      <xdr:row>2</xdr:row>
      <xdr:rowOff>131506</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0688710-842E-4273-A105-5A3D46F7CF2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3287375" y="111125"/>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402771</xdr:colOff>
      <xdr:row>0</xdr:row>
      <xdr:rowOff>119743</xdr:rowOff>
    </xdr:from>
    <xdr:to>
      <xdr:col>2</xdr:col>
      <xdr:colOff>1238135</xdr:colOff>
      <xdr:row>1</xdr:row>
      <xdr:rowOff>395946</xdr:rowOff>
    </xdr:to>
    <xdr:pic>
      <xdr:nvPicPr>
        <xdr:cNvPr id="6" name="Imagen 5">
          <a:extLst>
            <a:ext uri="{FF2B5EF4-FFF2-40B4-BE49-F238E27FC236}">
              <a16:creationId xmlns:a16="http://schemas.microsoft.com/office/drawing/2014/main" id="{40412D31-1C07-4E61-8467-0D7D1E10D55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672942" y="119743"/>
          <a:ext cx="835364" cy="744289"/>
        </a:xfrm>
        <a:prstGeom prst="rect">
          <a:avLst/>
        </a:prstGeom>
      </xdr:spPr>
    </xdr:pic>
    <xdr:clientData/>
  </xdr:twoCellAnchor>
  <xdr:twoCellAnchor>
    <xdr:from>
      <xdr:col>1</xdr:col>
      <xdr:colOff>3505200</xdr:colOff>
      <xdr:row>7</xdr:row>
      <xdr:rowOff>152400</xdr:rowOff>
    </xdr:from>
    <xdr:to>
      <xdr:col>1</xdr:col>
      <xdr:colOff>3763327</xdr:colOff>
      <xdr:row>7</xdr:row>
      <xdr:rowOff>396240</xdr:rowOff>
    </xdr:to>
    <xdr:sp macro="" textlink="">
      <xdr:nvSpPr>
        <xdr:cNvPr id="7" name="Cuadro de texto 1">
          <a:extLst>
            <a:ext uri="{FF2B5EF4-FFF2-40B4-BE49-F238E27FC236}">
              <a16:creationId xmlns:a16="http://schemas.microsoft.com/office/drawing/2014/main" id="{F380E37B-95AC-4276-B0AE-C2CFA50AD951}"/>
            </a:ext>
            <a:ext uri="{C183D7F6-B498-43B3-948B-1728B52AA6E4}">
              <adec:decorative xmlns:adec="http://schemas.microsoft.com/office/drawing/2017/decorative" val="1"/>
            </a:ext>
          </a:extLst>
        </xdr:cNvPr>
        <xdr:cNvSpPr txBox="1"/>
      </xdr:nvSpPr>
      <xdr:spPr>
        <a:xfrm>
          <a:off x="3766457" y="32766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1328057</xdr:colOff>
      <xdr:row>7</xdr:row>
      <xdr:rowOff>152400</xdr:rowOff>
    </xdr:from>
    <xdr:to>
      <xdr:col>4</xdr:col>
      <xdr:colOff>160155</xdr:colOff>
      <xdr:row>7</xdr:row>
      <xdr:rowOff>396240</xdr:rowOff>
    </xdr:to>
    <xdr:sp macro="" textlink="">
      <xdr:nvSpPr>
        <xdr:cNvPr id="8" name="Cuadro de texto 1">
          <a:extLst>
            <a:ext uri="{FF2B5EF4-FFF2-40B4-BE49-F238E27FC236}">
              <a16:creationId xmlns:a16="http://schemas.microsoft.com/office/drawing/2014/main" id="{4D0A1D4F-1A9C-4D71-ACEC-5194203D0744}"/>
            </a:ext>
            <a:ext uri="{C183D7F6-B498-43B3-948B-1728B52AA6E4}">
              <adec:decorative xmlns:adec="http://schemas.microsoft.com/office/drawing/2017/decorative" val="1"/>
            </a:ext>
          </a:extLst>
        </xdr:cNvPr>
        <xdr:cNvSpPr txBox="1"/>
      </xdr:nvSpPr>
      <xdr:spPr>
        <a:xfrm>
          <a:off x="9024257" y="32766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359228</xdr:colOff>
      <xdr:row>7</xdr:row>
      <xdr:rowOff>163285</xdr:rowOff>
    </xdr:from>
    <xdr:to>
      <xdr:col>8</xdr:col>
      <xdr:colOff>617355</xdr:colOff>
      <xdr:row>7</xdr:row>
      <xdr:rowOff>407125</xdr:rowOff>
    </xdr:to>
    <xdr:sp macro="" textlink="">
      <xdr:nvSpPr>
        <xdr:cNvPr id="9" name="Cuadro de texto 1">
          <a:extLst>
            <a:ext uri="{FF2B5EF4-FFF2-40B4-BE49-F238E27FC236}">
              <a16:creationId xmlns:a16="http://schemas.microsoft.com/office/drawing/2014/main" id="{7216E9EF-BD57-436C-B709-24237ECC0212}"/>
            </a:ext>
            <a:ext uri="{C183D7F6-B498-43B3-948B-1728B52AA6E4}">
              <adec:decorative xmlns:adec="http://schemas.microsoft.com/office/drawing/2017/decorative" val="1"/>
            </a:ext>
          </a:extLst>
        </xdr:cNvPr>
        <xdr:cNvSpPr txBox="1"/>
      </xdr:nvSpPr>
      <xdr:spPr>
        <a:xfrm>
          <a:off x="12758057" y="328748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70555</xdr:colOff>
      <xdr:row>1</xdr:row>
      <xdr:rowOff>10583</xdr:rowOff>
    </xdr:from>
    <xdr:to>
      <xdr:col>10</xdr:col>
      <xdr:colOff>522110</xdr:colOff>
      <xdr:row>3</xdr:row>
      <xdr:rowOff>191679</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EB56E121-B34F-43E7-8994-A3CAEE2CB62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437055" y="398639"/>
          <a:ext cx="1093611" cy="1002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84666</xdr:colOff>
      <xdr:row>0</xdr:row>
      <xdr:rowOff>135467</xdr:rowOff>
    </xdr:from>
    <xdr:to>
      <xdr:col>5</xdr:col>
      <xdr:colOff>783203</xdr:colOff>
      <xdr:row>1</xdr:row>
      <xdr:rowOff>399017</xdr:rowOff>
    </xdr:to>
    <xdr:pic>
      <xdr:nvPicPr>
        <xdr:cNvPr id="4" name="Imagen 3">
          <a:extLst>
            <a:ext uri="{FF2B5EF4-FFF2-40B4-BE49-F238E27FC236}">
              <a16:creationId xmlns:a16="http://schemas.microsoft.com/office/drawing/2014/main" id="{BA7AB8C5-012C-4059-A8F4-CB5E5DDB71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4682066" y="135467"/>
          <a:ext cx="698537" cy="653017"/>
        </a:xfrm>
        <a:prstGeom prst="rect">
          <a:avLst/>
        </a:prstGeom>
      </xdr:spPr>
    </xdr:pic>
    <xdr:clientData/>
  </xdr:twoCellAnchor>
  <xdr:twoCellAnchor>
    <xdr:from>
      <xdr:col>3</xdr:col>
      <xdr:colOff>567267</xdr:colOff>
      <xdr:row>7</xdr:row>
      <xdr:rowOff>33866</xdr:rowOff>
    </xdr:from>
    <xdr:to>
      <xdr:col>3</xdr:col>
      <xdr:colOff>825394</xdr:colOff>
      <xdr:row>7</xdr:row>
      <xdr:rowOff>285326</xdr:rowOff>
    </xdr:to>
    <xdr:sp macro="" textlink="">
      <xdr:nvSpPr>
        <xdr:cNvPr id="6" name="Cuadro de texto 1">
          <a:extLst>
            <a:ext uri="{FF2B5EF4-FFF2-40B4-BE49-F238E27FC236}">
              <a16:creationId xmlns:a16="http://schemas.microsoft.com/office/drawing/2014/main" id="{CE55FD07-3D3E-4E3B-B347-99264D89A54A}"/>
            </a:ext>
            <a:ext uri="{C183D7F6-B498-43B3-948B-1728B52AA6E4}">
              <adec:decorative xmlns:adec="http://schemas.microsoft.com/office/drawing/2017/decorative" val="1"/>
            </a:ext>
          </a:extLst>
        </xdr:cNvPr>
        <xdr:cNvSpPr txBox="1"/>
      </xdr:nvSpPr>
      <xdr:spPr>
        <a:xfrm>
          <a:off x="2489200" y="2666999"/>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304800</xdr:colOff>
      <xdr:row>7</xdr:row>
      <xdr:rowOff>42333</xdr:rowOff>
    </xdr:from>
    <xdr:to>
      <xdr:col>6</xdr:col>
      <xdr:colOff>562927</xdr:colOff>
      <xdr:row>7</xdr:row>
      <xdr:rowOff>293793</xdr:rowOff>
    </xdr:to>
    <xdr:sp macro="" textlink="">
      <xdr:nvSpPr>
        <xdr:cNvPr id="7" name="Cuadro de texto 1">
          <a:extLst>
            <a:ext uri="{FF2B5EF4-FFF2-40B4-BE49-F238E27FC236}">
              <a16:creationId xmlns:a16="http://schemas.microsoft.com/office/drawing/2014/main" id="{D6710422-80F0-41FC-A150-EBBA562C9B78}"/>
            </a:ext>
            <a:ext uri="{C183D7F6-B498-43B3-948B-1728B52AA6E4}">
              <adec:decorative xmlns:adec="http://schemas.microsoft.com/office/drawing/2017/decorative" val="1"/>
            </a:ext>
          </a:extLst>
        </xdr:cNvPr>
        <xdr:cNvSpPr txBox="1"/>
      </xdr:nvSpPr>
      <xdr:spPr>
        <a:xfrm>
          <a:off x="5935133" y="2675466"/>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838199</xdr:colOff>
      <xdr:row>7</xdr:row>
      <xdr:rowOff>42332</xdr:rowOff>
    </xdr:from>
    <xdr:to>
      <xdr:col>8</xdr:col>
      <xdr:colOff>1096326</xdr:colOff>
      <xdr:row>7</xdr:row>
      <xdr:rowOff>293792</xdr:rowOff>
    </xdr:to>
    <xdr:sp macro="" textlink="">
      <xdr:nvSpPr>
        <xdr:cNvPr id="8" name="Cuadro de texto 1">
          <a:extLst>
            <a:ext uri="{FF2B5EF4-FFF2-40B4-BE49-F238E27FC236}">
              <a16:creationId xmlns:a16="http://schemas.microsoft.com/office/drawing/2014/main" id="{0EB3CB5B-11A1-4267-AE61-ECC26B8E0040}"/>
            </a:ext>
            <a:ext uri="{C183D7F6-B498-43B3-948B-1728B52AA6E4}">
              <adec:decorative xmlns:adec="http://schemas.microsoft.com/office/drawing/2017/decorative" val="1"/>
            </a:ext>
          </a:extLst>
        </xdr:cNvPr>
        <xdr:cNvSpPr txBox="1"/>
      </xdr:nvSpPr>
      <xdr:spPr>
        <a:xfrm>
          <a:off x="9118599" y="267546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0</xdr:colOff>
      <xdr:row>0</xdr:row>
      <xdr:rowOff>172138</xdr:rowOff>
    </xdr:from>
    <xdr:to>
      <xdr:col>14</xdr:col>
      <xdr:colOff>119095</xdr:colOff>
      <xdr:row>2</xdr:row>
      <xdr:rowOff>282364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FDA1A243-54FE-408B-B956-E82F14747E5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051296" y="172138"/>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1038225</xdr:colOff>
      <xdr:row>0</xdr:row>
      <xdr:rowOff>76200</xdr:rowOff>
    </xdr:from>
    <xdr:to>
      <xdr:col>3</xdr:col>
      <xdr:colOff>444839</xdr:colOff>
      <xdr:row>1</xdr:row>
      <xdr:rowOff>382339</xdr:rowOff>
    </xdr:to>
    <xdr:pic>
      <xdr:nvPicPr>
        <xdr:cNvPr id="4" name="Imagen 3">
          <a:extLst>
            <a:ext uri="{FF2B5EF4-FFF2-40B4-BE49-F238E27FC236}">
              <a16:creationId xmlns:a16="http://schemas.microsoft.com/office/drawing/2014/main" id="{8965CC40-1D76-430D-B478-C49B6CF7E9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191250" y="76200"/>
          <a:ext cx="835364" cy="744289"/>
        </a:xfrm>
        <a:prstGeom prst="rect">
          <a:avLst/>
        </a:prstGeom>
      </xdr:spPr>
    </xdr:pic>
    <xdr:clientData/>
  </xdr:twoCellAnchor>
  <xdr:twoCellAnchor>
    <xdr:from>
      <xdr:col>1</xdr:col>
      <xdr:colOff>2981325</xdr:colOff>
      <xdr:row>7</xdr:row>
      <xdr:rowOff>47625</xdr:rowOff>
    </xdr:from>
    <xdr:to>
      <xdr:col>1</xdr:col>
      <xdr:colOff>3239452</xdr:colOff>
      <xdr:row>7</xdr:row>
      <xdr:rowOff>291465</xdr:rowOff>
    </xdr:to>
    <xdr:sp macro="" textlink="">
      <xdr:nvSpPr>
        <xdr:cNvPr id="6" name="Cuadro de texto 1">
          <a:extLst>
            <a:ext uri="{FF2B5EF4-FFF2-40B4-BE49-F238E27FC236}">
              <a16:creationId xmlns:a16="http://schemas.microsoft.com/office/drawing/2014/main" id="{20099128-575E-4A14-BBCC-289FCA35BCD1}"/>
            </a:ext>
            <a:ext uri="{C183D7F6-B498-43B3-948B-1728B52AA6E4}">
              <adec:decorative xmlns:adec="http://schemas.microsoft.com/office/drawing/2017/decorative" val="1"/>
            </a:ext>
          </a:extLst>
        </xdr:cNvPr>
        <xdr:cNvSpPr txBox="1"/>
      </xdr:nvSpPr>
      <xdr:spPr>
        <a:xfrm>
          <a:off x="3390900" y="25908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95250</xdr:colOff>
      <xdr:row>7</xdr:row>
      <xdr:rowOff>38100</xdr:rowOff>
    </xdr:from>
    <xdr:to>
      <xdr:col>4</xdr:col>
      <xdr:colOff>353377</xdr:colOff>
      <xdr:row>7</xdr:row>
      <xdr:rowOff>281940</xdr:rowOff>
    </xdr:to>
    <xdr:sp macro="" textlink="">
      <xdr:nvSpPr>
        <xdr:cNvPr id="7" name="Cuadro de texto 1">
          <a:extLst>
            <a:ext uri="{FF2B5EF4-FFF2-40B4-BE49-F238E27FC236}">
              <a16:creationId xmlns:a16="http://schemas.microsoft.com/office/drawing/2014/main" id="{C70B96C7-1734-49DE-9143-7DF3A8DB16EF}"/>
            </a:ext>
            <a:ext uri="{C183D7F6-B498-43B3-948B-1728B52AA6E4}">
              <adec:decorative xmlns:adec="http://schemas.microsoft.com/office/drawing/2017/decorative" val="1"/>
            </a:ext>
          </a:extLst>
        </xdr:cNvPr>
        <xdr:cNvSpPr txBox="1"/>
      </xdr:nvSpPr>
      <xdr:spPr>
        <a:xfrm>
          <a:off x="8105775" y="2581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428625</xdr:colOff>
      <xdr:row>7</xdr:row>
      <xdr:rowOff>28575</xdr:rowOff>
    </xdr:from>
    <xdr:to>
      <xdr:col>8</xdr:col>
      <xdr:colOff>686752</xdr:colOff>
      <xdr:row>7</xdr:row>
      <xdr:rowOff>272415</xdr:rowOff>
    </xdr:to>
    <xdr:sp macro="" textlink="">
      <xdr:nvSpPr>
        <xdr:cNvPr id="8" name="Cuadro de texto 1">
          <a:extLst>
            <a:ext uri="{FF2B5EF4-FFF2-40B4-BE49-F238E27FC236}">
              <a16:creationId xmlns:a16="http://schemas.microsoft.com/office/drawing/2014/main" id="{B44E5BBE-D2F0-4021-A631-7C3C3F1EF81E}"/>
            </a:ext>
            <a:ext uri="{C183D7F6-B498-43B3-948B-1728B52AA6E4}">
              <adec:decorative xmlns:adec="http://schemas.microsoft.com/office/drawing/2017/decorative" val="1"/>
            </a:ext>
          </a:extLst>
        </xdr:cNvPr>
        <xdr:cNvSpPr txBox="1"/>
      </xdr:nvSpPr>
      <xdr:spPr>
        <a:xfrm>
          <a:off x="11706225" y="25717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31751</xdr:colOff>
      <xdr:row>0</xdr:row>
      <xdr:rowOff>74083</xdr:rowOff>
    </xdr:from>
    <xdr:to>
      <xdr:col>14</xdr:col>
      <xdr:colOff>169335</xdr:colOff>
      <xdr:row>2</xdr:row>
      <xdr:rowOff>87963</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B43D84A1-F2B7-409F-A299-0F1D1FBFF05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493501" y="7408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762000</xdr:colOff>
      <xdr:row>0</xdr:row>
      <xdr:rowOff>142875</xdr:rowOff>
    </xdr:from>
    <xdr:to>
      <xdr:col>3</xdr:col>
      <xdr:colOff>168614</xdr:colOff>
      <xdr:row>1</xdr:row>
      <xdr:rowOff>410914</xdr:rowOff>
    </xdr:to>
    <xdr:pic>
      <xdr:nvPicPr>
        <xdr:cNvPr id="4" name="Imagen 3">
          <a:extLst>
            <a:ext uri="{FF2B5EF4-FFF2-40B4-BE49-F238E27FC236}">
              <a16:creationId xmlns:a16="http://schemas.microsoft.com/office/drawing/2014/main" id="{54F1C5CB-01A1-4966-B61E-B50F51745F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400800" y="142875"/>
          <a:ext cx="835364" cy="744289"/>
        </a:xfrm>
        <a:prstGeom prst="rect">
          <a:avLst/>
        </a:prstGeom>
      </xdr:spPr>
    </xdr:pic>
    <xdr:clientData/>
  </xdr:twoCellAnchor>
  <xdr:twoCellAnchor>
    <xdr:from>
      <xdr:col>1</xdr:col>
      <xdr:colOff>4000500</xdr:colOff>
      <xdr:row>7</xdr:row>
      <xdr:rowOff>57150</xdr:rowOff>
    </xdr:from>
    <xdr:to>
      <xdr:col>1</xdr:col>
      <xdr:colOff>4258627</xdr:colOff>
      <xdr:row>7</xdr:row>
      <xdr:rowOff>300990</xdr:rowOff>
    </xdr:to>
    <xdr:sp macro="" textlink="">
      <xdr:nvSpPr>
        <xdr:cNvPr id="6" name="Cuadro de texto 1">
          <a:extLst>
            <a:ext uri="{FF2B5EF4-FFF2-40B4-BE49-F238E27FC236}">
              <a16:creationId xmlns:a16="http://schemas.microsoft.com/office/drawing/2014/main" id="{B9229C3D-82D5-47CE-A460-A1D72E8C3A01}"/>
            </a:ext>
            <a:ext uri="{C183D7F6-B498-43B3-948B-1728B52AA6E4}">
              <adec:decorative xmlns:adec="http://schemas.microsoft.com/office/drawing/2017/decorative" val="1"/>
            </a:ext>
          </a:extLst>
        </xdr:cNvPr>
        <xdr:cNvSpPr txBox="1"/>
      </xdr:nvSpPr>
      <xdr:spPr>
        <a:xfrm>
          <a:off x="4438650" y="28670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171450</xdr:colOff>
      <xdr:row>7</xdr:row>
      <xdr:rowOff>66675</xdr:rowOff>
    </xdr:from>
    <xdr:to>
      <xdr:col>4</xdr:col>
      <xdr:colOff>429577</xdr:colOff>
      <xdr:row>7</xdr:row>
      <xdr:rowOff>310515</xdr:rowOff>
    </xdr:to>
    <xdr:sp macro="" textlink="">
      <xdr:nvSpPr>
        <xdr:cNvPr id="7" name="Cuadro de texto 1">
          <a:extLst>
            <a:ext uri="{FF2B5EF4-FFF2-40B4-BE49-F238E27FC236}">
              <a16:creationId xmlns:a16="http://schemas.microsoft.com/office/drawing/2014/main" id="{41DF0013-0CDB-4643-A04D-D3EDC92A51F6}"/>
            </a:ext>
            <a:ext uri="{C183D7F6-B498-43B3-948B-1728B52AA6E4}">
              <adec:decorative xmlns:adec="http://schemas.microsoft.com/office/drawing/2017/decorative" val="1"/>
            </a:ext>
          </a:extLst>
        </xdr:cNvPr>
        <xdr:cNvSpPr txBox="1"/>
      </xdr:nvSpPr>
      <xdr:spPr>
        <a:xfrm>
          <a:off x="8667750" y="28765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752475</xdr:colOff>
      <xdr:row>7</xdr:row>
      <xdr:rowOff>66675</xdr:rowOff>
    </xdr:from>
    <xdr:to>
      <xdr:col>8</xdr:col>
      <xdr:colOff>1010602</xdr:colOff>
      <xdr:row>7</xdr:row>
      <xdr:rowOff>310515</xdr:rowOff>
    </xdr:to>
    <xdr:sp macro="" textlink="">
      <xdr:nvSpPr>
        <xdr:cNvPr id="8" name="Cuadro de texto 1">
          <a:extLst>
            <a:ext uri="{FF2B5EF4-FFF2-40B4-BE49-F238E27FC236}">
              <a16:creationId xmlns:a16="http://schemas.microsoft.com/office/drawing/2014/main" id="{E88AC4B1-9B62-4F0F-94DF-55F2A4CE0AEC}"/>
            </a:ext>
            <a:ext uri="{C183D7F6-B498-43B3-948B-1728B52AA6E4}">
              <adec:decorative xmlns:adec="http://schemas.microsoft.com/office/drawing/2017/decorative" val="1"/>
            </a:ext>
          </a:extLst>
        </xdr:cNvPr>
        <xdr:cNvSpPr txBox="1"/>
      </xdr:nvSpPr>
      <xdr:spPr>
        <a:xfrm>
          <a:off x="12515850" y="28765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35719</xdr:colOff>
      <xdr:row>0</xdr:row>
      <xdr:rowOff>142876</xdr:rowOff>
    </xdr:from>
    <xdr:to>
      <xdr:col>14</xdr:col>
      <xdr:colOff>116003</xdr:colOff>
      <xdr:row>1</xdr:row>
      <xdr:rowOff>490198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A19CDC26-A295-477F-B7CA-0928DDD2432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2025313" y="142876"/>
          <a:ext cx="973253" cy="94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533401</xdr:colOff>
      <xdr:row>0</xdr:row>
      <xdr:rowOff>239486</xdr:rowOff>
    </xdr:from>
    <xdr:to>
      <xdr:col>2</xdr:col>
      <xdr:colOff>1368765</xdr:colOff>
      <xdr:row>1</xdr:row>
      <xdr:rowOff>439489</xdr:rowOff>
    </xdr:to>
    <xdr:pic>
      <xdr:nvPicPr>
        <xdr:cNvPr id="4" name="Imagen 3">
          <a:extLst>
            <a:ext uri="{FF2B5EF4-FFF2-40B4-BE49-F238E27FC236}">
              <a16:creationId xmlns:a16="http://schemas.microsoft.com/office/drawing/2014/main" id="{A00119C0-4CBE-4A8C-863D-C05C9E53891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727372" y="239486"/>
          <a:ext cx="835364" cy="744289"/>
        </a:xfrm>
        <a:prstGeom prst="rect">
          <a:avLst/>
        </a:prstGeom>
      </xdr:spPr>
    </xdr:pic>
    <xdr:clientData/>
  </xdr:twoCellAnchor>
  <xdr:twoCellAnchor>
    <xdr:from>
      <xdr:col>1</xdr:col>
      <xdr:colOff>3450771</xdr:colOff>
      <xdr:row>7</xdr:row>
      <xdr:rowOff>87086</xdr:rowOff>
    </xdr:from>
    <xdr:to>
      <xdr:col>1</xdr:col>
      <xdr:colOff>3708898</xdr:colOff>
      <xdr:row>7</xdr:row>
      <xdr:rowOff>330926</xdr:rowOff>
    </xdr:to>
    <xdr:sp macro="" textlink="">
      <xdr:nvSpPr>
        <xdr:cNvPr id="6" name="Cuadro de texto 1">
          <a:extLst>
            <a:ext uri="{FF2B5EF4-FFF2-40B4-BE49-F238E27FC236}">
              <a16:creationId xmlns:a16="http://schemas.microsoft.com/office/drawing/2014/main" id="{21B2BC0B-BAA3-4B91-BFA8-6BDC7842BD52}"/>
            </a:ext>
            <a:ext uri="{C183D7F6-B498-43B3-948B-1728B52AA6E4}">
              <adec:decorative xmlns:adec="http://schemas.microsoft.com/office/drawing/2017/decorative" val="1"/>
            </a:ext>
          </a:extLst>
        </xdr:cNvPr>
        <xdr:cNvSpPr txBox="1"/>
      </xdr:nvSpPr>
      <xdr:spPr>
        <a:xfrm>
          <a:off x="3962400" y="3243943"/>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1045028</xdr:colOff>
      <xdr:row>7</xdr:row>
      <xdr:rowOff>87086</xdr:rowOff>
    </xdr:from>
    <xdr:to>
      <xdr:col>3</xdr:col>
      <xdr:colOff>1303155</xdr:colOff>
      <xdr:row>7</xdr:row>
      <xdr:rowOff>330926</xdr:rowOff>
    </xdr:to>
    <xdr:sp macro="" textlink="">
      <xdr:nvSpPr>
        <xdr:cNvPr id="7" name="Cuadro de texto 1">
          <a:extLst>
            <a:ext uri="{FF2B5EF4-FFF2-40B4-BE49-F238E27FC236}">
              <a16:creationId xmlns:a16="http://schemas.microsoft.com/office/drawing/2014/main" id="{53F03297-ED05-4112-81BF-59868B6AC6EA}"/>
            </a:ext>
            <a:ext uri="{C183D7F6-B498-43B3-948B-1728B52AA6E4}">
              <adec:decorative xmlns:adec="http://schemas.microsoft.com/office/drawing/2017/decorative" val="1"/>
            </a:ext>
          </a:extLst>
        </xdr:cNvPr>
        <xdr:cNvSpPr txBox="1"/>
      </xdr:nvSpPr>
      <xdr:spPr>
        <a:xfrm>
          <a:off x="8665028" y="3243943"/>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141513</xdr:colOff>
      <xdr:row>7</xdr:row>
      <xdr:rowOff>76200</xdr:rowOff>
    </xdr:from>
    <xdr:to>
      <xdr:col>8</xdr:col>
      <xdr:colOff>399640</xdr:colOff>
      <xdr:row>7</xdr:row>
      <xdr:rowOff>320040</xdr:rowOff>
    </xdr:to>
    <xdr:sp macro="" textlink="">
      <xdr:nvSpPr>
        <xdr:cNvPr id="8" name="Cuadro de texto 1">
          <a:extLst>
            <a:ext uri="{FF2B5EF4-FFF2-40B4-BE49-F238E27FC236}">
              <a16:creationId xmlns:a16="http://schemas.microsoft.com/office/drawing/2014/main" id="{EDABAFB8-5401-4DBA-AC78-78958F07CEF7}"/>
            </a:ext>
            <a:ext uri="{C183D7F6-B498-43B3-948B-1728B52AA6E4}">
              <adec:decorative xmlns:adec="http://schemas.microsoft.com/office/drawing/2017/decorative" val="1"/>
            </a:ext>
          </a:extLst>
        </xdr:cNvPr>
        <xdr:cNvSpPr txBox="1"/>
      </xdr:nvSpPr>
      <xdr:spPr>
        <a:xfrm>
          <a:off x="12464142" y="3233057"/>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85725</xdr:colOff>
      <xdr:row>0</xdr:row>
      <xdr:rowOff>47625</xdr:rowOff>
    </xdr:from>
    <xdr:to>
      <xdr:col>14</xdr:col>
      <xdr:colOff>249766</xdr:colOff>
      <xdr:row>2</xdr:row>
      <xdr:rowOff>113363</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68E47834-FBCD-4F66-B5F5-B53102630BB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3354050" y="47625"/>
          <a:ext cx="1087966" cy="980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1400175</xdr:colOff>
      <xdr:row>0</xdr:row>
      <xdr:rowOff>114300</xdr:rowOff>
    </xdr:from>
    <xdr:to>
      <xdr:col>3</xdr:col>
      <xdr:colOff>711539</xdr:colOff>
      <xdr:row>1</xdr:row>
      <xdr:rowOff>401389</xdr:rowOff>
    </xdr:to>
    <xdr:pic>
      <xdr:nvPicPr>
        <xdr:cNvPr id="3" name="Imagen 2">
          <a:extLst>
            <a:ext uri="{FF2B5EF4-FFF2-40B4-BE49-F238E27FC236}">
              <a16:creationId xmlns:a16="http://schemas.microsoft.com/office/drawing/2014/main" id="{4D9ED392-0D74-4D4A-A90D-74DE6F195F3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07455" y="114300"/>
          <a:ext cx="842984" cy="744289"/>
        </a:xfrm>
        <a:prstGeom prst="rect">
          <a:avLst/>
        </a:prstGeom>
      </xdr:spPr>
    </xdr:pic>
    <xdr:clientData/>
  </xdr:twoCellAnchor>
  <xdr:twoCellAnchor>
    <xdr:from>
      <xdr:col>1</xdr:col>
      <xdr:colOff>3409950</xdr:colOff>
      <xdr:row>7</xdr:row>
      <xdr:rowOff>38100</xdr:rowOff>
    </xdr:from>
    <xdr:to>
      <xdr:col>1</xdr:col>
      <xdr:colOff>3668077</xdr:colOff>
      <xdr:row>7</xdr:row>
      <xdr:rowOff>289560</xdr:rowOff>
    </xdr:to>
    <xdr:sp macro="" textlink="">
      <xdr:nvSpPr>
        <xdr:cNvPr id="4" name="Cuadro de texto 1">
          <a:extLst>
            <a:ext uri="{FF2B5EF4-FFF2-40B4-BE49-F238E27FC236}">
              <a16:creationId xmlns:a16="http://schemas.microsoft.com/office/drawing/2014/main" id="{F4670165-8957-4186-8226-813C33F4B711}"/>
            </a:ext>
            <a:ext uri="{C183D7F6-B498-43B3-948B-1728B52AA6E4}">
              <adec:decorative xmlns:adec="http://schemas.microsoft.com/office/drawing/2017/decorative" val="1"/>
            </a:ext>
          </a:extLst>
        </xdr:cNvPr>
        <xdr:cNvSpPr txBox="1"/>
      </xdr:nvSpPr>
      <xdr:spPr>
        <a:xfrm>
          <a:off x="3653790" y="2514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1876425</xdr:colOff>
      <xdr:row>7</xdr:row>
      <xdr:rowOff>28575</xdr:rowOff>
    </xdr:from>
    <xdr:to>
      <xdr:col>4</xdr:col>
      <xdr:colOff>58102</xdr:colOff>
      <xdr:row>7</xdr:row>
      <xdr:rowOff>280035</xdr:rowOff>
    </xdr:to>
    <xdr:sp macro="" textlink="">
      <xdr:nvSpPr>
        <xdr:cNvPr id="5" name="Cuadro de texto 1">
          <a:extLst>
            <a:ext uri="{FF2B5EF4-FFF2-40B4-BE49-F238E27FC236}">
              <a16:creationId xmlns:a16="http://schemas.microsoft.com/office/drawing/2014/main" id="{5ECF68F1-FE3D-43C5-9AC1-5D8D38E4EBEE}"/>
            </a:ext>
            <a:ext uri="{C183D7F6-B498-43B3-948B-1728B52AA6E4}">
              <adec:decorative xmlns:adec="http://schemas.microsoft.com/office/drawing/2017/decorative" val="1"/>
            </a:ext>
          </a:extLst>
        </xdr:cNvPr>
        <xdr:cNvSpPr txBox="1"/>
      </xdr:nvSpPr>
      <xdr:spPr>
        <a:xfrm>
          <a:off x="8315325" y="2505075"/>
          <a:ext cx="26193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504825</xdr:colOff>
      <xdr:row>7</xdr:row>
      <xdr:rowOff>28575</xdr:rowOff>
    </xdr:from>
    <xdr:to>
      <xdr:col>8</xdr:col>
      <xdr:colOff>762952</xdr:colOff>
      <xdr:row>7</xdr:row>
      <xdr:rowOff>280035</xdr:rowOff>
    </xdr:to>
    <xdr:sp macro="" textlink="">
      <xdr:nvSpPr>
        <xdr:cNvPr id="6" name="Cuadro de texto 1">
          <a:extLst>
            <a:ext uri="{FF2B5EF4-FFF2-40B4-BE49-F238E27FC236}">
              <a16:creationId xmlns:a16="http://schemas.microsoft.com/office/drawing/2014/main" id="{851BBB09-EE95-49C2-8930-F90D7B76222C}"/>
            </a:ext>
            <a:ext uri="{C183D7F6-B498-43B3-948B-1728B52AA6E4}">
              <adec:decorative xmlns:adec="http://schemas.microsoft.com/office/drawing/2017/decorative" val="1"/>
            </a:ext>
          </a:extLst>
        </xdr:cNvPr>
        <xdr:cNvSpPr txBox="1"/>
      </xdr:nvSpPr>
      <xdr:spPr>
        <a:xfrm>
          <a:off x="12300585" y="25050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636814</xdr:colOff>
      <xdr:row>0</xdr:row>
      <xdr:rowOff>223157</xdr:rowOff>
    </xdr:from>
    <xdr:to>
      <xdr:col>3</xdr:col>
      <xdr:colOff>1472178</xdr:colOff>
      <xdr:row>1</xdr:row>
      <xdr:rowOff>424521</xdr:rowOff>
    </xdr:to>
    <xdr:pic>
      <xdr:nvPicPr>
        <xdr:cNvPr id="2" name="Imagen 1">
          <a:extLst>
            <a:ext uri="{FF2B5EF4-FFF2-40B4-BE49-F238E27FC236}">
              <a16:creationId xmlns:a16="http://schemas.microsoft.com/office/drawing/2014/main" id="{F0E97E27-C5F2-4BAE-8DF3-1A2E6A42815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5640614" y="223157"/>
          <a:ext cx="835364" cy="741114"/>
        </a:xfrm>
        <a:prstGeom prst="rect">
          <a:avLst/>
        </a:prstGeom>
      </xdr:spPr>
    </xdr:pic>
    <xdr:clientData/>
  </xdr:twoCellAnchor>
  <xdr:twoCellAnchor editAs="oneCell">
    <xdr:from>
      <xdr:col>9</xdr:col>
      <xdr:colOff>136071</xdr:colOff>
      <xdr:row>0</xdr:row>
      <xdr:rowOff>176893</xdr:rowOff>
    </xdr:from>
    <xdr:to>
      <xdr:col>10</xdr:col>
      <xdr:colOff>560916</xdr:colOff>
      <xdr:row>2</xdr:row>
      <xdr:rowOff>79799</xdr:rowOff>
    </xdr:to>
    <xdr:pic>
      <xdr:nvPicPr>
        <xdr:cNvPr id="3" name="Imagen 2"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2"/>
          <a:extLst>
            <a:ext uri="{FF2B5EF4-FFF2-40B4-BE49-F238E27FC236}">
              <a16:creationId xmlns:a16="http://schemas.microsoft.com/office/drawing/2014/main" id="{D3F26D09-AE50-4CD4-8F9F-92C509F2A4E2}"/>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353" t="13834" r="12958" b="15019"/>
        <a:stretch/>
      </xdr:blipFill>
      <xdr:spPr bwMode="auto">
        <a:xfrm>
          <a:off x="12055021" y="176893"/>
          <a:ext cx="1066195" cy="982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7</xdr:row>
      <xdr:rowOff>85725</xdr:rowOff>
    </xdr:from>
    <xdr:to>
      <xdr:col>2</xdr:col>
      <xdr:colOff>429577</xdr:colOff>
      <xdr:row>7</xdr:row>
      <xdr:rowOff>337185</xdr:rowOff>
    </xdr:to>
    <xdr:sp macro="" textlink="">
      <xdr:nvSpPr>
        <xdr:cNvPr id="4" name="Cuadro de texto 1">
          <a:extLst>
            <a:ext uri="{FF2B5EF4-FFF2-40B4-BE49-F238E27FC236}">
              <a16:creationId xmlns:a16="http://schemas.microsoft.com/office/drawing/2014/main" id="{D8339F0D-C603-460E-B1E7-FC0EA42C304C}"/>
            </a:ext>
            <a:ext uri="{C183D7F6-B498-43B3-948B-1728B52AA6E4}">
              <adec:decorative xmlns:adec="http://schemas.microsoft.com/office/drawing/2017/decorative" val="1"/>
            </a:ext>
          </a:extLst>
        </xdr:cNvPr>
        <xdr:cNvSpPr txBox="1"/>
      </xdr:nvSpPr>
      <xdr:spPr>
        <a:xfrm>
          <a:off x="3721100" y="32607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514350</xdr:colOff>
      <xdr:row>7</xdr:row>
      <xdr:rowOff>76200</xdr:rowOff>
    </xdr:from>
    <xdr:to>
      <xdr:col>5</xdr:col>
      <xdr:colOff>124777</xdr:colOff>
      <xdr:row>7</xdr:row>
      <xdr:rowOff>327660</xdr:rowOff>
    </xdr:to>
    <xdr:sp macro="" textlink="">
      <xdr:nvSpPr>
        <xdr:cNvPr id="5" name="Cuadro de texto 1">
          <a:extLst>
            <a:ext uri="{FF2B5EF4-FFF2-40B4-BE49-F238E27FC236}">
              <a16:creationId xmlns:a16="http://schemas.microsoft.com/office/drawing/2014/main" id="{F4137522-87BA-4B19-847C-F92F83FA4CD1}"/>
            </a:ext>
            <a:ext uri="{C183D7F6-B498-43B3-948B-1728B52AA6E4}">
              <adec:decorative xmlns:adec="http://schemas.microsoft.com/office/drawing/2017/decorative" val="1"/>
            </a:ext>
          </a:extLst>
        </xdr:cNvPr>
        <xdr:cNvSpPr txBox="1"/>
      </xdr:nvSpPr>
      <xdr:spPr>
        <a:xfrm>
          <a:off x="7626350" y="3251200"/>
          <a:ext cx="2708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733425</xdr:colOff>
      <xdr:row>7</xdr:row>
      <xdr:rowOff>76200</xdr:rowOff>
    </xdr:from>
    <xdr:to>
      <xdr:col>8</xdr:col>
      <xdr:colOff>991552</xdr:colOff>
      <xdr:row>7</xdr:row>
      <xdr:rowOff>327660</xdr:rowOff>
    </xdr:to>
    <xdr:sp macro="" textlink="">
      <xdr:nvSpPr>
        <xdr:cNvPr id="6" name="Cuadro de texto 1">
          <a:extLst>
            <a:ext uri="{FF2B5EF4-FFF2-40B4-BE49-F238E27FC236}">
              <a16:creationId xmlns:a16="http://schemas.microsoft.com/office/drawing/2014/main" id="{2B4D7A07-77B8-40DA-8DE0-C8DAB5148AA2}"/>
            </a:ext>
            <a:ext uri="{C183D7F6-B498-43B3-948B-1728B52AA6E4}">
              <adec:decorative xmlns:adec="http://schemas.microsoft.com/office/drawing/2017/decorative" val="1"/>
            </a:ext>
          </a:extLst>
        </xdr:cNvPr>
        <xdr:cNvSpPr txBox="1"/>
      </xdr:nvSpPr>
      <xdr:spPr>
        <a:xfrm>
          <a:off x="11172825" y="32512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112058</xdr:colOff>
      <xdr:row>0</xdr:row>
      <xdr:rowOff>190500</xdr:rowOff>
    </xdr:from>
    <xdr:to>
      <xdr:col>8</xdr:col>
      <xdr:colOff>986117</xdr:colOff>
      <xdr:row>2</xdr:row>
      <xdr:rowOff>3919</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79F44A2-35EE-4872-9B3D-A30AFDF712C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105029" y="190500"/>
          <a:ext cx="874059" cy="754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73959</xdr:colOff>
      <xdr:row>0</xdr:row>
      <xdr:rowOff>169333</xdr:rowOff>
    </xdr:from>
    <xdr:to>
      <xdr:col>3</xdr:col>
      <xdr:colOff>740235</xdr:colOff>
      <xdr:row>1</xdr:row>
      <xdr:rowOff>315361</xdr:rowOff>
    </xdr:to>
    <xdr:pic>
      <xdr:nvPicPr>
        <xdr:cNvPr id="3" name="Imagen 13">
          <a:extLst>
            <a:ext uri="{FF2B5EF4-FFF2-40B4-BE49-F238E27FC236}">
              <a16:creationId xmlns:a16="http://schemas.microsoft.com/office/drawing/2014/main" id="{DAF0C1DF-0FD9-456D-BD32-981204461D6F}"/>
            </a:ext>
            <a:ext uri="{147F2762-F138-4A5C-976F-8EAC2B608ADB}">
              <a16:predDERef xmlns:a16="http://schemas.microsoft.com/office/drawing/2014/main" pred="{879F44A2-35EE-4872-9B3D-A30AFDF712C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293784" y="169333"/>
          <a:ext cx="666276" cy="612753"/>
        </a:xfrm>
        <a:prstGeom prst="rect">
          <a:avLst/>
        </a:prstGeom>
      </xdr:spPr>
    </xdr:pic>
    <xdr:clientData/>
  </xdr:twoCellAnchor>
  <xdr:twoCellAnchor>
    <xdr:from>
      <xdr:col>1</xdr:col>
      <xdr:colOff>3162300</xdr:colOff>
      <xdr:row>7</xdr:row>
      <xdr:rowOff>76200</xdr:rowOff>
    </xdr:from>
    <xdr:to>
      <xdr:col>1</xdr:col>
      <xdr:colOff>3420427</xdr:colOff>
      <xdr:row>7</xdr:row>
      <xdr:rowOff>327660</xdr:rowOff>
    </xdr:to>
    <xdr:sp macro="" textlink="">
      <xdr:nvSpPr>
        <xdr:cNvPr id="4" name="Cuadro de texto 1">
          <a:extLst>
            <a:ext uri="{FF2B5EF4-FFF2-40B4-BE49-F238E27FC236}">
              <a16:creationId xmlns:a16="http://schemas.microsoft.com/office/drawing/2014/main" id="{693AF903-060B-4F5C-871E-F6922FA54FF7}"/>
            </a:ext>
            <a:ext uri="{C183D7F6-B498-43B3-948B-1728B52AA6E4}">
              <adec:decorative xmlns:adec="http://schemas.microsoft.com/office/drawing/2017/decorative" val="1"/>
            </a:ext>
          </a:extLst>
        </xdr:cNvPr>
        <xdr:cNvSpPr txBox="1"/>
      </xdr:nvSpPr>
      <xdr:spPr>
        <a:xfrm>
          <a:off x="3486150" y="31527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333375</xdr:colOff>
      <xdr:row>7</xdr:row>
      <xdr:rowOff>76200</xdr:rowOff>
    </xdr:from>
    <xdr:to>
      <xdr:col>4</xdr:col>
      <xdr:colOff>591502</xdr:colOff>
      <xdr:row>7</xdr:row>
      <xdr:rowOff>327660</xdr:rowOff>
    </xdr:to>
    <xdr:sp macro="" textlink="">
      <xdr:nvSpPr>
        <xdr:cNvPr id="5" name="Cuadro de texto 1">
          <a:extLst>
            <a:ext uri="{FF2B5EF4-FFF2-40B4-BE49-F238E27FC236}">
              <a16:creationId xmlns:a16="http://schemas.microsoft.com/office/drawing/2014/main" id="{E9917098-A777-4968-9714-DA7B46D0D326}"/>
            </a:ext>
            <a:ext uri="{C183D7F6-B498-43B3-948B-1728B52AA6E4}">
              <adec:decorative xmlns:adec="http://schemas.microsoft.com/office/drawing/2017/decorative" val="1"/>
            </a:ext>
          </a:extLst>
        </xdr:cNvPr>
        <xdr:cNvSpPr txBox="1"/>
      </xdr:nvSpPr>
      <xdr:spPr>
        <a:xfrm>
          <a:off x="7896225" y="31527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371475</xdr:colOff>
      <xdr:row>7</xdr:row>
      <xdr:rowOff>57150</xdr:rowOff>
    </xdr:from>
    <xdr:to>
      <xdr:col>7</xdr:col>
      <xdr:colOff>629602</xdr:colOff>
      <xdr:row>7</xdr:row>
      <xdr:rowOff>308610</xdr:rowOff>
    </xdr:to>
    <xdr:sp macro="" textlink="">
      <xdr:nvSpPr>
        <xdr:cNvPr id="6" name="Cuadro de texto 1">
          <a:extLst>
            <a:ext uri="{FF2B5EF4-FFF2-40B4-BE49-F238E27FC236}">
              <a16:creationId xmlns:a16="http://schemas.microsoft.com/office/drawing/2014/main" id="{F5FD2149-0B3A-4489-BDAC-686E08116D4C}"/>
            </a:ext>
            <a:ext uri="{C183D7F6-B498-43B3-948B-1728B52AA6E4}">
              <adec:decorative xmlns:adec="http://schemas.microsoft.com/office/drawing/2017/decorative" val="1"/>
            </a:ext>
          </a:extLst>
        </xdr:cNvPr>
        <xdr:cNvSpPr txBox="1"/>
      </xdr:nvSpPr>
      <xdr:spPr>
        <a:xfrm>
          <a:off x="11982450" y="31337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95251</xdr:colOff>
      <xdr:row>0</xdr:row>
      <xdr:rowOff>54429</xdr:rowOff>
    </xdr:from>
    <xdr:to>
      <xdr:col>15</xdr:col>
      <xdr:colOff>71061</xdr:colOff>
      <xdr:row>2</xdr:row>
      <xdr:rowOff>134228</xdr:rowOff>
    </xdr:to>
    <xdr:pic>
      <xdr:nvPicPr>
        <xdr:cNvPr id="4" name="Imagen 3"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E0F7C628-6F42-420D-A555-EDE2C60990B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457215" y="54429"/>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105228</xdr:colOff>
      <xdr:row>0</xdr:row>
      <xdr:rowOff>79978</xdr:rowOff>
    </xdr:from>
    <xdr:to>
      <xdr:col>3</xdr:col>
      <xdr:colOff>893541</xdr:colOff>
      <xdr:row>1</xdr:row>
      <xdr:rowOff>389773</xdr:rowOff>
    </xdr:to>
    <xdr:pic>
      <xdr:nvPicPr>
        <xdr:cNvPr id="6" name="Imagen 5">
          <a:extLst>
            <a:ext uri="{FF2B5EF4-FFF2-40B4-BE49-F238E27FC236}">
              <a16:creationId xmlns:a16="http://schemas.microsoft.com/office/drawing/2014/main" id="{7CEAEF2B-AB70-4E83-87BE-EDF491097A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778171" y="79978"/>
          <a:ext cx="788313" cy="734338"/>
        </a:xfrm>
        <a:prstGeom prst="rect">
          <a:avLst/>
        </a:prstGeom>
      </xdr:spPr>
    </xdr:pic>
    <xdr:clientData/>
  </xdr:twoCellAnchor>
  <xdr:twoCellAnchor>
    <xdr:from>
      <xdr:col>1</xdr:col>
      <xdr:colOff>3755572</xdr:colOff>
      <xdr:row>7</xdr:row>
      <xdr:rowOff>76200</xdr:rowOff>
    </xdr:from>
    <xdr:to>
      <xdr:col>1</xdr:col>
      <xdr:colOff>4013699</xdr:colOff>
      <xdr:row>7</xdr:row>
      <xdr:rowOff>327660</xdr:rowOff>
    </xdr:to>
    <xdr:sp macro="" textlink="">
      <xdr:nvSpPr>
        <xdr:cNvPr id="5" name="Cuadro de texto 1">
          <a:extLst>
            <a:ext uri="{FF2B5EF4-FFF2-40B4-BE49-F238E27FC236}">
              <a16:creationId xmlns:a16="http://schemas.microsoft.com/office/drawing/2014/main" id="{44C13BEB-A321-4A33-A994-AE66B19454CE}"/>
            </a:ext>
            <a:ext uri="{C183D7F6-B498-43B3-948B-1728B52AA6E4}">
              <adec:decorative xmlns:adec="http://schemas.microsoft.com/office/drawing/2017/decorative" val="1"/>
            </a:ext>
          </a:extLst>
        </xdr:cNvPr>
        <xdr:cNvSpPr txBox="1"/>
      </xdr:nvSpPr>
      <xdr:spPr>
        <a:xfrm>
          <a:off x="3973286" y="3102429"/>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2220686</xdr:colOff>
      <xdr:row>7</xdr:row>
      <xdr:rowOff>87085</xdr:rowOff>
    </xdr:from>
    <xdr:to>
      <xdr:col>4</xdr:col>
      <xdr:colOff>94842</xdr:colOff>
      <xdr:row>7</xdr:row>
      <xdr:rowOff>338545</xdr:rowOff>
    </xdr:to>
    <xdr:sp macro="" textlink="">
      <xdr:nvSpPr>
        <xdr:cNvPr id="7" name="Cuadro de texto 1">
          <a:extLst>
            <a:ext uri="{FF2B5EF4-FFF2-40B4-BE49-F238E27FC236}">
              <a16:creationId xmlns:a16="http://schemas.microsoft.com/office/drawing/2014/main" id="{BCB670E6-15B0-4684-A495-E8E4651AF07D}"/>
            </a:ext>
            <a:ext uri="{C183D7F6-B498-43B3-948B-1728B52AA6E4}">
              <adec:decorative xmlns:adec="http://schemas.microsoft.com/office/drawing/2017/decorative" val="1"/>
            </a:ext>
          </a:extLst>
        </xdr:cNvPr>
        <xdr:cNvSpPr txBox="1"/>
      </xdr:nvSpPr>
      <xdr:spPr>
        <a:xfrm>
          <a:off x="8893629" y="3113314"/>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696686</xdr:colOff>
      <xdr:row>7</xdr:row>
      <xdr:rowOff>87085</xdr:rowOff>
    </xdr:from>
    <xdr:to>
      <xdr:col>8</xdr:col>
      <xdr:colOff>954813</xdr:colOff>
      <xdr:row>7</xdr:row>
      <xdr:rowOff>338545</xdr:rowOff>
    </xdr:to>
    <xdr:sp macro="" textlink="">
      <xdr:nvSpPr>
        <xdr:cNvPr id="8" name="Cuadro de texto 1">
          <a:extLst>
            <a:ext uri="{FF2B5EF4-FFF2-40B4-BE49-F238E27FC236}">
              <a16:creationId xmlns:a16="http://schemas.microsoft.com/office/drawing/2014/main" id="{FF73E7D6-F28B-4297-B9F6-16A12EDE163A}"/>
            </a:ext>
            <a:ext uri="{C183D7F6-B498-43B3-948B-1728B52AA6E4}">
              <adec:decorative xmlns:adec="http://schemas.microsoft.com/office/drawing/2017/decorative" val="1"/>
            </a:ext>
          </a:extLst>
        </xdr:cNvPr>
        <xdr:cNvSpPr txBox="1"/>
      </xdr:nvSpPr>
      <xdr:spPr>
        <a:xfrm>
          <a:off x="13313229" y="3113314"/>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169334</xdr:colOff>
      <xdr:row>0</xdr:row>
      <xdr:rowOff>126999</xdr:rowOff>
    </xdr:from>
    <xdr:to>
      <xdr:col>10</xdr:col>
      <xdr:colOff>444501</xdr:colOff>
      <xdr:row>2</xdr:row>
      <xdr:rowOff>111985</xdr:rowOff>
    </xdr:to>
    <xdr:pic>
      <xdr:nvPicPr>
        <xdr:cNvPr id="4" name="Imagen 3"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B6E1223E-3DA6-4D22-A553-95EE995FD81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58917" y="126999"/>
          <a:ext cx="889001" cy="859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180975</xdr:colOff>
      <xdr:row>0</xdr:row>
      <xdr:rowOff>66675</xdr:rowOff>
    </xdr:from>
    <xdr:to>
      <xdr:col>3</xdr:col>
      <xdr:colOff>969288</xdr:colOff>
      <xdr:row>1</xdr:row>
      <xdr:rowOff>381913</xdr:rowOff>
    </xdr:to>
    <xdr:pic>
      <xdr:nvPicPr>
        <xdr:cNvPr id="6" name="Imagen 5">
          <a:extLst>
            <a:ext uri="{FF2B5EF4-FFF2-40B4-BE49-F238E27FC236}">
              <a16:creationId xmlns:a16="http://schemas.microsoft.com/office/drawing/2014/main" id="{50DA434F-2068-4472-BAA7-717B32376D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81750" y="66675"/>
          <a:ext cx="788313" cy="734338"/>
        </a:xfrm>
        <a:prstGeom prst="rect">
          <a:avLst/>
        </a:prstGeom>
      </xdr:spPr>
    </xdr:pic>
    <xdr:clientData/>
  </xdr:twoCellAnchor>
  <xdr:twoCellAnchor>
    <xdr:from>
      <xdr:col>1</xdr:col>
      <xdr:colOff>3009900</xdr:colOff>
      <xdr:row>7</xdr:row>
      <xdr:rowOff>57150</xdr:rowOff>
    </xdr:from>
    <xdr:to>
      <xdr:col>1</xdr:col>
      <xdr:colOff>3268027</xdr:colOff>
      <xdr:row>7</xdr:row>
      <xdr:rowOff>308610</xdr:rowOff>
    </xdr:to>
    <xdr:sp macro="" textlink="">
      <xdr:nvSpPr>
        <xdr:cNvPr id="7" name="Cuadro de texto 1">
          <a:extLst>
            <a:ext uri="{FF2B5EF4-FFF2-40B4-BE49-F238E27FC236}">
              <a16:creationId xmlns:a16="http://schemas.microsoft.com/office/drawing/2014/main" id="{31E72B98-64A7-453E-935A-30122414E1A3}"/>
            </a:ext>
            <a:ext uri="{C183D7F6-B498-43B3-948B-1728B52AA6E4}">
              <adec:decorative xmlns:adec="http://schemas.microsoft.com/office/drawing/2017/decorative" val="1"/>
            </a:ext>
          </a:extLst>
        </xdr:cNvPr>
        <xdr:cNvSpPr txBox="1"/>
      </xdr:nvSpPr>
      <xdr:spPr>
        <a:xfrm>
          <a:off x="3286125" y="2895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2019300</xdr:colOff>
      <xdr:row>7</xdr:row>
      <xdr:rowOff>76200</xdr:rowOff>
    </xdr:from>
    <xdr:to>
      <xdr:col>4</xdr:col>
      <xdr:colOff>48577</xdr:colOff>
      <xdr:row>7</xdr:row>
      <xdr:rowOff>327660</xdr:rowOff>
    </xdr:to>
    <xdr:sp macro="" textlink="">
      <xdr:nvSpPr>
        <xdr:cNvPr id="8" name="Cuadro de texto 1">
          <a:extLst>
            <a:ext uri="{FF2B5EF4-FFF2-40B4-BE49-F238E27FC236}">
              <a16:creationId xmlns:a16="http://schemas.microsoft.com/office/drawing/2014/main" id="{E322118D-5BE7-4C25-BB5A-27DA6D61F1FF}"/>
            </a:ext>
            <a:ext uri="{C183D7F6-B498-43B3-948B-1728B52AA6E4}">
              <adec:decorative xmlns:adec="http://schemas.microsoft.com/office/drawing/2017/decorative" val="1"/>
            </a:ext>
          </a:extLst>
        </xdr:cNvPr>
        <xdr:cNvSpPr txBox="1"/>
      </xdr:nvSpPr>
      <xdr:spPr>
        <a:xfrm>
          <a:off x="8067675" y="29146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419100</xdr:colOff>
      <xdr:row>7</xdr:row>
      <xdr:rowOff>66675</xdr:rowOff>
    </xdr:from>
    <xdr:to>
      <xdr:col>8</xdr:col>
      <xdr:colOff>677227</xdr:colOff>
      <xdr:row>7</xdr:row>
      <xdr:rowOff>318135</xdr:rowOff>
    </xdr:to>
    <xdr:sp macro="" textlink="">
      <xdr:nvSpPr>
        <xdr:cNvPr id="9" name="Cuadro de texto 1">
          <a:extLst>
            <a:ext uri="{FF2B5EF4-FFF2-40B4-BE49-F238E27FC236}">
              <a16:creationId xmlns:a16="http://schemas.microsoft.com/office/drawing/2014/main" id="{C36970D4-0331-4655-9792-1991B7045DD5}"/>
            </a:ext>
            <a:ext uri="{C183D7F6-B498-43B3-948B-1728B52AA6E4}">
              <adec:decorative xmlns:adec="http://schemas.microsoft.com/office/drawing/2017/decorative" val="1"/>
            </a:ext>
          </a:extLst>
        </xdr:cNvPr>
        <xdr:cNvSpPr txBox="1"/>
      </xdr:nvSpPr>
      <xdr:spPr>
        <a:xfrm>
          <a:off x="11963400" y="2905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84666</xdr:colOff>
      <xdr:row>0</xdr:row>
      <xdr:rowOff>137583</xdr:rowOff>
    </xdr:from>
    <xdr:to>
      <xdr:col>10</xdr:col>
      <xdr:colOff>359248</xdr:colOff>
      <xdr:row>1</xdr:row>
      <xdr:rowOff>293158</xdr:rowOff>
    </xdr:to>
    <xdr:pic>
      <xdr:nvPicPr>
        <xdr:cNvPr id="6" name="Imagen 5"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5EC51FD-C310-4AD7-93BC-78607646BBB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107083" y="137583"/>
          <a:ext cx="888415" cy="624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1409700</xdr:colOff>
      <xdr:row>0</xdr:row>
      <xdr:rowOff>123825</xdr:rowOff>
    </xdr:from>
    <xdr:to>
      <xdr:col>3</xdr:col>
      <xdr:colOff>769263</xdr:colOff>
      <xdr:row>1</xdr:row>
      <xdr:rowOff>391438</xdr:rowOff>
    </xdr:to>
    <xdr:pic>
      <xdr:nvPicPr>
        <xdr:cNvPr id="4" name="Imagen 3">
          <a:extLst>
            <a:ext uri="{FF2B5EF4-FFF2-40B4-BE49-F238E27FC236}">
              <a16:creationId xmlns:a16="http://schemas.microsoft.com/office/drawing/2014/main" id="{6E19644C-5EF0-4F6B-A957-B190BB5564F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105525" y="123825"/>
          <a:ext cx="788313" cy="734338"/>
        </a:xfrm>
        <a:prstGeom prst="rect">
          <a:avLst/>
        </a:prstGeom>
      </xdr:spPr>
    </xdr:pic>
    <xdr:clientData/>
  </xdr:twoCellAnchor>
  <xdr:twoCellAnchor>
    <xdr:from>
      <xdr:col>1</xdr:col>
      <xdr:colOff>3448050</xdr:colOff>
      <xdr:row>7</xdr:row>
      <xdr:rowOff>47625</xdr:rowOff>
    </xdr:from>
    <xdr:to>
      <xdr:col>1</xdr:col>
      <xdr:colOff>3706177</xdr:colOff>
      <xdr:row>7</xdr:row>
      <xdr:rowOff>299085</xdr:rowOff>
    </xdr:to>
    <xdr:sp macro="" textlink="">
      <xdr:nvSpPr>
        <xdr:cNvPr id="5" name="Cuadro de texto 1">
          <a:extLst>
            <a:ext uri="{FF2B5EF4-FFF2-40B4-BE49-F238E27FC236}">
              <a16:creationId xmlns:a16="http://schemas.microsoft.com/office/drawing/2014/main" id="{0C25729A-F145-4EE4-96AF-6A141E0DCED2}"/>
            </a:ext>
            <a:ext uri="{C183D7F6-B498-43B3-948B-1728B52AA6E4}">
              <adec:decorative xmlns:adec="http://schemas.microsoft.com/office/drawing/2017/decorative" val="1"/>
            </a:ext>
          </a:extLst>
        </xdr:cNvPr>
        <xdr:cNvSpPr txBox="1"/>
      </xdr:nvSpPr>
      <xdr:spPr>
        <a:xfrm>
          <a:off x="3705225" y="26479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1781175</xdr:colOff>
      <xdr:row>7</xdr:row>
      <xdr:rowOff>38100</xdr:rowOff>
    </xdr:from>
    <xdr:to>
      <xdr:col>4</xdr:col>
      <xdr:colOff>153352</xdr:colOff>
      <xdr:row>7</xdr:row>
      <xdr:rowOff>289560</xdr:rowOff>
    </xdr:to>
    <xdr:sp macro="" textlink="">
      <xdr:nvSpPr>
        <xdr:cNvPr id="8" name="Cuadro de texto 1">
          <a:extLst>
            <a:ext uri="{FF2B5EF4-FFF2-40B4-BE49-F238E27FC236}">
              <a16:creationId xmlns:a16="http://schemas.microsoft.com/office/drawing/2014/main" id="{3251C881-A482-4730-AFEF-64CAB8C601E1}"/>
            </a:ext>
            <a:ext uri="{C183D7F6-B498-43B3-948B-1728B52AA6E4}">
              <adec:decorative xmlns:adec="http://schemas.microsoft.com/office/drawing/2017/decorative" val="1"/>
            </a:ext>
          </a:extLst>
        </xdr:cNvPr>
        <xdr:cNvSpPr txBox="1"/>
      </xdr:nvSpPr>
      <xdr:spPr>
        <a:xfrm>
          <a:off x="7905750" y="26384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666750</xdr:colOff>
      <xdr:row>7</xdr:row>
      <xdr:rowOff>47625</xdr:rowOff>
    </xdr:from>
    <xdr:to>
      <xdr:col>8</xdr:col>
      <xdr:colOff>924877</xdr:colOff>
      <xdr:row>7</xdr:row>
      <xdr:rowOff>299085</xdr:rowOff>
    </xdr:to>
    <xdr:sp macro="" textlink="">
      <xdr:nvSpPr>
        <xdr:cNvPr id="9" name="Cuadro de texto 1">
          <a:extLst>
            <a:ext uri="{FF2B5EF4-FFF2-40B4-BE49-F238E27FC236}">
              <a16:creationId xmlns:a16="http://schemas.microsoft.com/office/drawing/2014/main" id="{A049437B-04C8-4213-9806-089C10E1010A}"/>
            </a:ext>
            <a:ext uri="{C183D7F6-B498-43B3-948B-1728B52AA6E4}">
              <adec:decorative xmlns:adec="http://schemas.microsoft.com/office/drawing/2017/decorative" val="1"/>
            </a:ext>
          </a:extLst>
        </xdr:cNvPr>
        <xdr:cNvSpPr txBox="1"/>
      </xdr:nvSpPr>
      <xdr:spPr>
        <a:xfrm>
          <a:off x="11944350" y="26479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636814</xdr:colOff>
      <xdr:row>0</xdr:row>
      <xdr:rowOff>223157</xdr:rowOff>
    </xdr:from>
    <xdr:to>
      <xdr:col>3</xdr:col>
      <xdr:colOff>1472178</xdr:colOff>
      <xdr:row>1</xdr:row>
      <xdr:rowOff>424521</xdr:rowOff>
    </xdr:to>
    <xdr:pic>
      <xdr:nvPicPr>
        <xdr:cNvPr id="4" name="Imagen 3">
          <a:extLst>
            <a:ext uri="{FF2B5EF4-FFF2-40B4-BE49-F238E27FC236}">
              <a16:creationId xmlns:a16="http://schemas.microsoft.com/office/drawing/2014/main" id="{EDB75902-08CB-4DCC-84E3-1C158AFFB8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5542189" y="223157"/>
          <a:ext cx="835364" cy="744289"/>
        </a:xfrm>
        <a:prstGeom prst="rect">
          <a:avLst/>
        </a:prstGeom>
      </xdr:spPr>
    </xdr:pic>
    <xdr:clientData/>
  </xdr:twoCellAnchor>
  <xdr:twoCellAnchor editAs="oneCell">
    <xdr:from>
      <xdr:col>9</xdr:col>
      <xdr:colOff>136071</xdr:colOff>
      <xdr:row>0</xdr:row>
      <xdr:rowOff>176893</xdr:rowOff>
    </xdr:from>
    <xdr:to>
      <xdr:col>10</xdr:col>
      <xdr:colOff>560916</xdr:colOff>
      <xdr:row>2</xdr:row>
      <xdr:rowOff>79799</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2"/>
          <a:extLst>
            <a:ext uri="{FF2B5EF4-FFF2-40B4-BE49-F238E27FC236}">
              <a16:creationId xmlns:a16="http://schemas.microsoft.com/office/drawing/2014/main" id="{20E7751F-4A25-40EA-B97F-A68C7DCB0E2C}"/>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353" t="13834" r="12958" b="15019"/>
        <a:stretch/>
      </xdr:blipFill>
      <xdr:spPr bwMode="auto">
        <a:xfrm>
          <a:off x="10178142" y="17689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7</xdr:row>
      <xdr:rowOff>85725</xdr:rowOff>
    </xdr:from>
    <xdr:to>
      <xdr:col>2</xdr:col>
      <xdr:colOff>429577</xdr:colOff>
      <xdr:row>7</xdr:row>
      <xdr:rowOff>337185</xdr:rowOff>
    </xdr:to>
    <xdr:sp macro="" textlink="">
      <xdr:nvSpPr>
        <xdr:cNvPr id="6" name="Cuadro de texto 1">
          <a:extLst>
            <a:ext uri="{FF2B5EF4-FFF2-40B4-BE49-F238E27FC236}">
              <a16:creationId xmlns:a16="http://schemas.microsoft.com/office/drawing/2014/main" id="{B94A3843-87BB-4362-92F4-3663F88388CB}"/>
            </a:ext>
            <a:ext uri="{C183D7F6-B498-43B3-948B-1728B52AA6E4}">
              <adec:decorative xmlns:adec="http://schemas.microsoft.com/office/drawing/2017/decorative" val="1"/>
            </a:ext>
          </a:extLst>
        </xdr:cNvPr>
        <xdr:cNvSpPr txBox="1"/>
      </xdr:nvSpPr>
      <xdr:spPr>
        <a:xfrm>
          <a:off x="3648075" y="32670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514350</xdr:colOff>
      <xdr:row>7</xdr:row>
      <xdr:rowOff>76200</xdr:rowOff>
    </xdr:from>
    <xdr:to>
      <xdr:col>5</xdr:col>
      <xdr:colOff>124777</xdr:colOff>
      <xdr:row>7</xdr:row>
      <xdr:rowOff>327660</xdr:rowOff>
    </xdr:to>
    <xdr:sp macro="" textlink="">
      <xdr:nvSpPr>
        <xdr:cNvPr id="7" name="Cuadro de texto 1">
          <a:extLst>
            <a:ext uri="{FF2B5EF4-FFF2-40B4-BE49-F238E27FC236}">
              <a16:creationId xmlns:a16="http://schemas.microsoft.com/office/drawing/2014/main" id="{F5E00396-B945-4DB3-B6D2-0C9F05DE36A5}"/>
            </a:ext>
            <a:ext uri="{C183D7F6-B498-43B3-948B-1728B52AA6E4}">
              <adec:decorative xmlns:adec="http://schemas.microsoft.com/office/drawing/2017/decorative" val="1"/>
            </a:ext>
          </a:extLst>
        </xdr:cNvPr>
        <xdr:cNvSpPr txBox="1"/>
      </xdr:nvSpPr>
      <xdr:spPr>
        <a:xfrm>
          <a:off x="7496175" y="32575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733425</xdr:colOff>
      <xdr:row>7</xdr:row>
      <xdr:rowOff>76200</xdr:rowOff>
    </xdr:from>
    <xdr:to>
      <xdr:col>8</xdr:col>
      <xdr:colOff>991552</xdr:colOff>
      <xdr:row>7</xdr:row>
      <xdr:rowOff>327660</xdr:rowOff>
    </xdr:to>
    <xdr:sp macro="" textlink="">
      <xdr:nvSpPr>
        <xdr:cNvPr id="8" name="Cuadro de texto 1">
          <a:extLst>
            <a:ext uri="{FF2B5EF4-FFF2-40B4-BE49-F238E27FC236}">
              <a16:creationId xmlns:a16="http://schemas.microsoft.com/office/drawing/2014/main" id="{6BB8B49B-03A2-404C-AC77-5CBCDDB1B06F}"/>
            </a:ext>
            <a:ext uri="{C183D7F6-B498-43B3-948B-1728B52AA6E4}">
              <adec:decorative xmlns:adec="http://schemas.microsoft.com/office/drawing/2017/decorative" val="1"/>
            </a:ext>
          </a:extLst>
        </xdr:cNvPr>
        <xdr:cNvSpPr txBox="1"/>
      </xdr:nvSpPr>
      <xdr:spPr>
        <a:xfrm>
          <a:off x="10982325" y="32575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95250</xdr:colOff>
      <xdr:row>0</xdr:row>
      <xdr:rowOff>190500</xdr:rowOff>
    </xdr:from>
    <xdr:to>
      <xdr:col>14</xdr:col>
      <xdr:colOff>259291</xdr:colOff>
      <xdr:row>2</xdr:row>
      <xdr:rowOff>256238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CA14413-5F8C-484B-8C0F-91C5F0C69A0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53625" y="19050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1400175</xdr:colOff>
      <xdr:row>0</xdr:row>
      <xdr:rowOff>114300</xdr:rowOff>
    </xdr:from>
    <xdr:to>
      <xdr:col>3</xdr:col>
      <xdr:colOff>711539</xdr:colOff>
      <xdr:row>1</xdr:row>
      <xdr:rowOff>401389</xdr:rowOff>
    </xdr:to>
    <xdr:pic>
      <xdr:nvPicPr>
        <xdr:cNvPr id="6" name="Imagen 5">
          <a:extLst>
            <a:ext uri="{FF2B5EF4-FFF2-40B4-BE49-F238E27FC236}">
              <a16:creationId xmlns:a16="http://schemas.microsoft.com/office/drawing/2014/main" id="{C2749D2C-E2CF-4251-93AC-C3762C91EF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15075" y="114300"/>
          <a:ext cx="835364" cy="744289"/>
        </a:xfrm>
        <a:prstGeom prst="rect">
          <a:avLst/>
        </a:prstGeom>
      </xdr:spPr>
    </xdr:pic>
    <xdr:clientData/>
  </xdr:twoCellAnchor>
  <xdr:twoCellAnchor>
    <xdr:from>
      <xdr:col>1</xdr:col>
      <xdr:colOff>3409950</xdr:colOff>
      <xdr:row>7</xdr:row>
      <xdr:rowOff>38100</xdr:rowOff>
    </xdr:from>
    <xdr:to>
      <xdr:col>1</xdr:col>
      <xdr:colOff>3668077</xdr:colOff>
      <xdr:row>7</xdr:row>
      <xdr:rowOff>289560</xdr:rowOff>
    </xdr:to>
    <xdr:sp macro="" textlink="">
      <xdr:nvSpPr>
        <xdr:cNvPr id="7" name="Cuadro de texto 1">
          <a:extLst>
            <a:ext uri="{FF2B5EF4-FFF2-40B4-BE49-F238E27FC236}">
              <a16:creationId xmlns:a16="http://schemas.microsoft.com/office/drawing/2014/main" id="{32741465-2243-4BA4-A6C5-7B1362E261F4}"/>
            </a:ext>
            <a:ext uri="{C183D7F6-B498-43B3-948B-1728B52AA6E4}">
              <adec:decorative xmlns:adec="http://schemas.microsoft.com/office/drawing/2017/decorative" val="1"/>
            </a:ext>
          </a:extLst>
        </xdr:cNvPr>
        <xdr:cNvSpPr txBox="1"/>
      </xdr:nvSpPr>
      <xdr:spPr>
        <a:xfrm>
          <a:off x="3657600"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1876425</xdr:colOff>
      <xdr:row>7</xdr:row>
      <xdr:rowOff>28575</xdr:rowOff>
    </xdr:from>
    <xdr:to>
      <xdr:col>4</xdr:col>
      <xdr:colOff>58102</xdr:colOff>
      <xdr:row>7</xdr:row>
      <xdr:rowOff>280035</xdr:rowOff>
    </xdr:to>
    <xdr:sp macro="" textlink="">
      <xdr:nvSpPr>
        <xdr:cNvPr id="8" name="Cuadro de texto 1">
          <a:extLst>
            <a:ext uri="{FF2B5EF4-FFF2-40B4-BE49-F238E27FC236}">
              <a16:creationId xmlns:a16="http://schemas.microsoft.com/office/drawing/2014/main" id="{38B57009-C98A-46EF-997B-A680C86E9899}"/>
            </a:ext>
            <a:ext uri="{C183D7F6-B498-43B3-948B-1728B52AA6E4}">
              <adec:decorative xmlns:adec="http://schemas.microsoft.com/office/drawing/2017/decorative" val="1"/>
            </a:ext>
          </a:extLst>
        </xdr:cNvPr>
        <xdr:cNvSpPr txBox="1"/>
      </xdr:nvSpPr>
      <xdr:spPr>
        <a:xfrm>
          <a:off x="8315325" y="2514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504825</xdr:colOff>
      <xdr:row>7</xdr:row>
      <xdr:rowOff>28575</xdr:rowOff>
    </xdr:from>
    <xdr:to>
      <xdr:col>8</xdr:col>
      <xdr:colOff>762952</xdr:colOff>
      <xdr:row>7</xdr:row>
      <xdr:rowOff>280035</xdr:rowOff>
    </xdr:to>
    <xdr:sp macro="" textlink="">
      <xdr:nvSpPr>
        <xdr:cNvPr id="9" name="Cuadro de texto 1">
          <a:extLst>
            <a:ext uri="{FF2B5EF4-FFF2-40B4-BE49-F238E27FC236}">
              <a16:creationId xmlns:a16="http://schemas.microsoft.com/office/drawing/2014/main" id="{0202D2D4-B83D-4073-BEC5-454A1DD49CED}"/>
            </a:ext>
            <a:ext uri="{C183D7F6-B498-43B3-948B-1728B52AA6E4}">
              <adec:decorative xmlns:adec="http://schemas.microsoft.com/office/drawing/2017/decorative" val="1"/>
            </a:ext>
          </a:extLst>
        </xdr:cNvPr>
        <xdr:cNvSpPr txBox="1"/>
      </xdr:nvSpPr>
      <xdr:spPr>
        <a:xfrm>
          <a:off x="12287250" y="2514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SENA_Power Point">
  <a:themeElements>
    <a:clrScheme name="SENA">
      <a:dk1>
        <a:sysClr val="windowText" lastClr="000000"/>
      </a:dk1>
      <a:lt1>
        <a:sysClr val="window" lastClr="FFFFFF"/>
      </a:lt1>
      <a:dk2>
        <a:srgbClr val="44546A"/>
      </a:dk2>
      <a:lt2>
        <a:srgbClr val="E7E6E6"/>
      </a:lt2>
      <a:accent1>
        <a:srgbClr val="39A900"/>
      </a:accent1>
      <a:accent2>
        <a:srgbClr val="00314D"/>
      </a:accent2>
      <a:accent3>
        <a:srgbClr val="82DEF0"/>
      </a:accent3>
      <a:accent4>
        <a:srgbClr val="FBFBE2"/>
      </a:accent4>
      <a:accent5>
        <a:srgbClr val="385B56"/>
      </a:accent5>
      <a:accent6>
        <a:srgbClr val="CB77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ema SENA_Power Point" id="{34C4ADB6-210A-451A-A754-9CCB0D446366}" vid="{E3907B5B-CBAE-4684-9204-2146194884E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opLeftCell="E4" zoomScale="40" zoomScaleNormal="40" zoomScaleSheetLayoutView="41" workbookViewId="0"/>
  </sheetViews>
  <sheetFormatPr baseColWidth="10" defaultColWidth="11.42578125" defaultRowHeight="15"/>
  <cols>
    <col min="2" max="3" width="13.140625" customWidth="1"/>
    <col min="4" max="4" width="13.85546875" customWidth="1"/>
    <col min="5" max="5" width="162.85546875" customWidth="1"/>
    <col min="7" max="7" width="9.85546875" customWidth="1"/>
    <col min="8" max="8" width="10.140625" customWidth="1"/>
    <col min="10" max="10" width="8.140625" customWidth="1"/>
    <col min="11" max="11" width="9" customWidth="1"/>
    <col min="13" max="13" width="14.5703125" customWidth="1"/>
    <col min="14" max="14" width="10" customWidth="1"/>
    <col min="15" max="15" width="4.140625" customWidth="1"/>
    <col min="17" max="17" width="8.42578125" customWidth="1"/>
    <col min="19" max="19" width="9.140625" customWidth="1"/>
    <col min="20" max="20" width="4.85546875" customWidth="1"/>
    <col min="25" max="25" width="2.140625" customWidth="1"/>
    <col min="27" max="27" width="9" customWidth="1"/>
    <col min="28" max="28" width="8.42578125" customWidth="1"/>
    <col min="30" max="30" width="5.140625" customWidth="1"/>
    <col min="31" max="31" width="8.85546875" customWidth="1"/>
    <col min="32" max="32" width="9.140625" customWidth="1"/>
    <col min="34" max="34" width="9.140625" customWidth="1"/>
    <col min="35" max="35" width="8.85546875" customWidth="1"/>
    <col min="36" max="36" width="8.42578125" customWidth="1"/>
    <col min="37" max="37" width="6.85546875" customWidth="1"/>
  </cols>
  <sheetData>
    <row r="1" spans="1:1">
      <c r="A1" s="83"/>
    </row>
  </sheetData>
  <pageMargins left="0.70866141732283472" right="0.70866141732283472" top="0.74803149606299213" bottom="0.74803149606299213" header="0.31496062992125984" footer="0.31496062992125984"/>
  <pageSetup scale="4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90"/>
  <sheetViews>
    <sheetView showGridLines="0" zoomScale="80" zoomScaleNormal="80" workbookViewId="0">
      <selection activeCell="I2" sqref="I2"/>
    </sheetView>
  </sheetViews>
  <sheetFormatPr baseColWidth="10" defaultColWidth="2.85546875" defaultRowHeight="15.75" customHeight="1"/>
  <cols>
    <col min="1" max="1" width="3.5703125" style="1" customWidth="1"/>
    <col min="2" max="2" width="68" style="1" customWidth="1"/>
    <col min="3" max="3" width="22.140625" style="4" customWidth="1"/>
    <col min="4" max="4" width="30.140625" style="4" customWidth="1"/>
    <col min="5" max="5" width="9.42578125" style="1" customWidth="1"/>
    <col min="6" max="6" width="9.140625" style="1" customWidth="1"/>
    <col min="7" max="7" width="7.85546875" style="1" customWidth="1"/>
    <col min="8" max="9" width="21.140625" style="1" customWidth="1"/>
    <col min="10" max="10" width="2.85546875" style="1"/>
    <col min="11" max="11" width="5.5703125" style="1" customWidth="1"/>
    <col min="12" max="13" width="2.85546875" style="1" customWidth="1"/>
    <col min="14" max="14" width="2.85546875" style="1" hidden="1" customWidth="1"/>
    <col min="15" max="15" width="4.42578125" style="1" customWidth="1"/>
    <col min="16" max="16" width="21.42578125" style="1" customWidth="1"/>
    <col min="17" max="16384" width="2.85546875" style="1"/>
  </cols>
  <sheetData>
    <row r="1" spans="2:11" ht="36" customHeight="1">
      <c r="B1" s="531"/>
      <c r="C1" s="532"/>
      <c r="D1" s="532"/>
      <c r="E1" s="532"/>
      <c r="F1" s="532"/>
      <c r="G1" s="532"/>
      <c r="H1" s="533"/>
      <c r="I1" s="22" t="s">
        <v>0</v>
      </c>
      <c r="J1" s="118"/>
    </row>
    <row r="2" spans="2:11" ht="36" customHeight="1">
      <c r="B2" s="534"/>
      <c r="C2" s="535"/>
      <c r="D2" s="535"/>
      <c r="E2" s="535"/>
      <c r="F2" s="535"/>
      <c r="G2" s="535"/>
      <c r="H2" s="536"/>
      <c r="I2" s="115" t="s">
        <v>851</v>
      </c>
      <c r="J2" s="118"/>
    </row>
    <row r="3" spans="2:11" ht="24.6" customHeight="1">
      <c r="B3" s="756" t="s">
        <v>1</v>
      </c>
      <c r="C3" s="756"/>
      <c r="D3" s="756"/>
      <c r="E3" s="756"/>
      <c r="F3" s="756"/>
      <c r="G3" s="756"/>
      <c r="H3" s="756"/>
      <c r="I3" s="756"/>
      <c r="J3" s="118"/>
    </row>
    <row r="4" spans="2:11" ht="24.6" customHeight="1">
      <c r="B4" s="850" t="s">
        <v>2</v>
      </c>
      <c r="C4" s="850"/>
      <c r="D4" s="850"/>
      <c r="E4" s="850"/>
      <c r="F4" s="850"/>
      <c r="G4" s="850"/>
      <c r="H4" s="850"/>
      <c r="I4" s="850"/>
      <c r="J4" s="118"/>
    </row>
    <row r="5" spans="2:11" ht="24.6" customHeight="1">
      <c r="B5" s="756" t="s">
        <v>3</v>
      </c>
      <c r="C5" s="756"/>
      <c r="D5" s="756"/>
      <c r="E5" s="756"/>
      <c r="F5" s="756"/>
      <c r="G5" s="756"/>
      <c r="H5" s="756"/>
      <c r="I5" s="756"/>
      <c r="J5" s="118"/>
    </row>
    <row r="6" spans="2:11" ht="24.6" customHeight="1">
      <c r="B6" s="850" t="s">
        <v>848</v>
      </c>
      <c r="C6" s="850"/>
      <c r="D6" s="850"/>
      <c r="E6" s="850"/>
      <c r="F6" s="850"/>
      <c r="G6" s="850"/>
      <c r="H6" s="850"/>
      <c r="I6" s="850"/>
      <c r="J6" s="118"/>
    </row>
    <row r="7" spans="2:11" ht="24.6" customHeight="1">
      <c r="B7" s="756" t="s">
        <v>4</v>
      </c>
      <c r="C7" s="756"/>
      <c r="D7" s="756"/>
      <c r="E7" s="756"/>
      <c r="F7" s="756"/>
      <c r="G7" s="756"/>
      <c r="H7" s="756"/>
      <c r="I7" s="756"/>
      <c r="J7" s="136"/>
      <c r="K7" s="136"/>
    </row>
    <row r="8" spans="2:11" ht="24.6" customHeight="1">
      <c r="B8" s="474" t="s">
        <v>43</v>
      </c>
      <c r="C8" s="730" t="s">
        <v>6</v>
      </c>
      <c r="D8" s="730"/>
      <c r="E8" s="730"/>
      <c r="F8" s="730" t="s">
        <v>7</v>
      </c>
      <c r="G8" s="730"/>
      <c r="H8" s="730"/>
      <c r="I8" s="730"/>
      <c r="J8" s="816"/>
      <c r="K8" s="816"/>
    </row>
    <row r="9" spans="2:11" ht="24.6" customHeight="1">
      <c r="B9" s="721"/>
      <c r="C9" s="721"/>
      <c r="D9" s="721"/>
      <c r="E9" s="721"/>
      <c r="F9" s="721"/>
      <c r="G9" s="721"/>
      <c r="H9" s="721"/>
      <c r="I9" s="721"/>
      <c r="J9" s="468"/>
      <c r="K9" s="468"/>
    </row>
    <row r="10" spans="2:11" ht="21.6" customHeight="1" thickBot="1">
      <c r="B10" s="793" t="s">
        <v>134</v>
      </c>
      <c r="C10" s="794"/>
      <c r="D10" s="813" t="s">
        <v>135</v>
      </c>
      <c r="E10" s="814"/>
      <c r="F10" s="814"/>
      <c r="G10" s="814"/>
      <c r="H10" s="814"/>
      <c r="I10" s="815"/>
    </row>
    <row r="11" spans="2:11" ht="34.5" customHeight="1" thickBot="1">
      <c r="B11" s="644" t="s">
        <v>136</v>
      </c>
      <c r="C11" s="645"/>
      <c r="D11" s="649" t="s">
        <v>65</v>
      </c>
      <c r="E11" s="650"/>
      <c r="F11" s="650"/>
      <c r="G11" s="650"/>
      <c r="H11" s="650"/>
      <c r="I11" s="651"/>
    </row>
    <row r="12" spans="2:11" ht="28.5" customHeight="1" thickBot="1">
      <c r="B12" s="819" t="s">
        <v>194</v>
      </c>
      <c r="C12" s="820"/>
      <c r="D12" s="642"/>
      <c r="E12" s="642"/>
      <c r="F12" s="642"/>
      <c r="G12" s="642"/>
      <c r="H12" s="642"/>
      <c r="I12" s="643"/>
    </row>
    <row r="13" spans="2:11" ht="230.65" customHeight="1" thickBot="1">
      <c r="B13" s="811" t="s">
        <v>195</v>
      </c>
      <c r="C13" s="811"/>
      <c r="D13" s="755" t="s">
        <v>196</v>
      </c>
      <c r="E13" s="728"/>
      <c r="F13" s="728"/>
      <c r="G13" s="728"/>
      <c r="H13" s="728"/>
      <c r="I13" s="729"/>
    </row>
    <row r="14" spans="2:11" s="2" customFormat="1" ht="20.100000000000001" customHeight="1">
      <c r="B14" s="636" t="s">
        <v>33</v>
      </c>
      <c r="C14" s="821" t="s">
        <v>35</v>
      </c>
      <c r="D14" s="799" t="s">
        <v>37</v>
      </c>
      <c r="E14" s="692" t="s">
        <v>39</v>
      </c>
      <c r="F14" s="692"/>
      <c r="G14" s="692"/>
      <c r="H14" s="693" t="s">
        <v>69</v>
      </c>
      <c r="I14" s="818"/>
    </row>
    <row r="15" spans="2:11" s="2" customFormat="1" ht="69" customHeight="1" thickBot="1">
      <c r="B15" s="637"/>
      <c r="C15" s="708"/>
      <c r="D15" s="629"/>
      <c r="E15" s="137" t="s">
        <v>70</v>
      </c>
      <c r="F15" s="137" t="s">
        <v>71</v>
      </c>
      <c r="G15" s="137" t="s">
        <v>72</v>
      </c>
      <c r="H15" s="812" t="s">
        <v>73</v>
      </c>
      <c r="I15" s="617"/>
    </row>
    <row r="16" spans="2:11" s="2" customFormat="1" ht="18.600000000000001" customHeight="1">
      <c r="B16" s="615" t="s">
        <v>197</v>
      </c>
      <c r="C16" s="616"/>
      <c r="D16" s="674"/>
      <c r="E16" s="674"/>
      <c r="F16" s="674"/>
      <c r="G16" s="674"/>
      <c r="H16" s="674"/>
      <c r="I16" s="818"/>
    </row>
    <row r="17" spans="2:9" s="2" customFormat="1" ht="87" customHeight="1">
      <c r="B17" s="138" t="s">
        <v>198</v>
      </c>
      <c r="C17" s="139"/>
      <c r="D17" s="139" t="s">
        <v>199</v>
      </c>
      <c r="E17" s="18"/>
      <c r="F17" s="18"/>
      <c r="G17" s="18"/>
      <c r="H17" s="809"/>
      <c r="I17" s="810"/>
    </row>
    <row r="18" spans="2:9" s="2" customFormat="1" ht="139.15" customHeight="1">
      <c r="B18" s="394" t="s">
        <v>200</v>
      </c>
      <c r="C18" s="44"/>
      <c r="D18" s="44" t="s">
        <v>201</v>
      </c>
      <c r="E18" s="5"/>
      <c r="F18" s="5"/>
      <c r="G18" s="5"/>
      <c r="H18" s="802"/>
      <c r="I18" s="817"/>
    </row>
    <row r="19" spans="2:9" s="2" customFormat="1" ht="165.75" customHeight="1">
      <c r="B19" s="393" t="s">
        <v>202</v>
      </c>
      <c r="C19" s="47"/>
      <c r="D19" s="47" t="s">
        <v>199</v>
      </c>
      <c r="E19" s="5"/>
      <c r="F19" s="5"/>
      <c r="G19" s="5"/>
      <c r="H19" s="719"/>
      <c r="I19" s="720"/>
    </row>
    <row r="20" spans="2:9" s="2" customFormat="1" ht="103.5" customHeight="1">
      <c r="B20" s="140" t="s">
        <v>203</v>
      </c>
      <c r="C20" s="44"/>
      <c r="D20" s="44" t="s">
        <v>204</v>
      </c>
      <c r="E20" s="5"/>
      <c r="F20" s="5"/>
      <c r="G20" s="5"/>
      <c r="H20" s="797"/>
      <c r="I20" s="798"/>
    </row>
    <row r="21" spans="2:9" s="2" customFormat="1" ht="63.75" customHeight="1">
      <c r="B21" s="140" t="s">
        <v>205</v>
      </c>
      <c r="C21" s="44"/>
      <c r="D21" s="44" t="s">
        <v>115</v>
      </c>
      <c r="E21" s="5"/>
      <c r="F21" s="5"/>
      <c r="G21" s="5"/>
      <c r="H21" s="719"/>
      <c r="I21" s="720"/>
    </row>
    <row r="22" spans="2:9" s="2" customFormat="1" ht="125.1" customHeight="1">
      <c r="B22" s="23" t="s">
        <v>206</v>
      </c>
      <c r="C22" s="44"/>
      <c r="D22" s="44" t="s">
        <v>204</v>
      </c>
      <c r="E22" s="5"/>
      <c r="F22" s="5"/>
      <c r="G22" s="5"/>
      <c r="H22" s="797"/>
      <c r="I22" s="798"/>
    </row>
    <row r="23" spans="2:9" s="2" customFormat="1" ht="16.149999999999999" customHeight="1">
      <c r="B23" s="807" t="s">
        <v>207</v>
      </c>
      <c r="C23" s="721"/>
      <c r="D23" s="721"/>
      <c r="E23" s="721"/>
      <c r="F23" s="721"/>
      <c r="G23" s="721"/>
      <c r="H23" s="721"/>
      <c r="I23" s="808"/>
    </row>
    <row r="24" spans="2:9" s="2" customFormat="1" ht="102.75" customHeight="1">
      <c r="B24" s="140" t="s">
        <v>208</v>
      </c>
      <c r="C24" s="44"/>
      <c r="D24" s="44" t="s">
        <v>115</v>
      </c>
      <c r="E24" s="5"/>
      <c r="F24" s="5"/>
      <c r="G24" s="5"/>
      <c r="H24" s="719"/>
      <c r="I24" s="720"/>
    </row>
    <row r="25" spans="2:9" s="2" customFormat="1" ht="127.5" customHeight="1">
      <c r="B25" s="140" t="s">
        <v>209</v>
      </c>
      <c r="C25" s="44"/>
      <c r="D25" s="44" t="s">
        <v>115</v>
      </c>
      <c r="E25" s="5"/>
      <c r="F25" s="5"/>
      <c r="G25" s="5"/>
      <c r="H25" s="797"/>
      <c r="I25" s="798"/>
    </row>
    <row r="26" spans="2:9" s="2" customFormat="1" ht="150" customHeight="1">
      <c r="B26" s="159" t="s">
        <v>210</v>
      </c>
      <c r="C26" s="44"/>
      <c r="D26" s="44" t="s">
        <v>115</v>
      </c>
      <c r="E26" s="5"/>
      <c r="F26" s="5"/>
      <c r="G26" s="5"/>
      <c r="H26" s="719"/>
      <c r="I26" s="720"/>
    </row>
    <row r="27" spans="2:9" s="2" customFormat="1" ht="124.5" customHeight="1">
      <c r="B27" s="140" t="s">
        <v>211</v>
      </c>
      <c r="C27" s="44"/>
      <c r="D27" s="44" t="s">
        <v>115</v>
      </c>
      <c r="E27" s="5"/>
      <c r="F27" s="5"/>
      <c r="G27" s="5"/>
      <c r="H27" s="797"/>
      <c r="I27" s="798"/>
    </row>
    <row r="28" spans="2:9" s="2" customFormat="1" ht="16.149999999999999" customHeight="1">
      <c r="B28" s="807" t="s">
        <v>212</v>
      </c>
      <c r="C28" s="721"/>
      <c r="D28" s="721"/>
      <c r="E28" s="721"/>
      <c r="F28" s="721"/>
      <c r="G28" s="721"/>
      <c r="H28" s="721"/>
      <c r="I28" s="808"/>
    </row>
    <row r="29" spans="2:9" s="2" customFormat="1" ht="58.5" customHeight="1">
      <c r="B29" s="140" t="s">
        <v>213</v>
      </c>
      <c r="C29" s="44"/>
      <c r="D29" s="44" t="s">
        <v>115</v>
      </c>
      <c r="E29" s="5"/>
      <c r="F29" s="5"/>
      <c r="G29" s="5"/>
      <c r="H29" s="719"/>
      <c r="I29" s="720"/>
    </row>
    <row r="30" spans="2:9" s="2" customFormat="1" ht="73.5" customHeight="1">
      <c r="B30" s="140" t="s">
        <v>214</v>
      </c>
      <c r="C30" s="44"/>
      <c r="D30" s="44" t="s">
        <v>115</v>
      </c>
      <c r="E30" s="5"/>
      <c r="F30" s="5"/>
      <c r="G30" s="5"/>
      <c r="H30" s="719"/>
      <c r="I30" s="720"/>
    </row>
    <row r="31" spans="2:9" s="2" customFormat="1" ht="16.149999999999999" customHeight="1">
      <c r="B31" s="804" t="s">
        <v>215</v>
      </c>
      <c r="C31" s="805"/>
      <c r="D31" s="805"/>
      <c r="E31" s="805"/>
      <c r="F31" s="805"/>
      <c r="G31" s="805"/>
      <c r="H31" s="805"/>
      <c r="I31" s="806"/>
    </row>
    <row r="32" spans="2:9" s="2" customFormat="1" ht="75.599999999999994" customHeight="1">
      <c r="B32" s="186" t="s">
        <v>216</v>
      </c>
      <c r="C32" s="187"/>
      <c r="D32" s="395" t="s">
        <v>199</v>
      </c>
      <c r="E32" s="189"/>
      <c r="F32" s="189"/>
      <c r="G32" s="189"/>
      <c r="H32" s="800"/>
      <c r="I32" s="801"/>
    </row>
    <row r="33" spans="2:9" s="2" customFormat="1" ht="97.5" customHeight="1">
      <c r="B33" s="190" t="s">
        <v>217</v>
      </c>
      <c r="C33" s="11"/>
      <c r="D33" s="44" t="s">
        <v>218</v>
      </c>
      <c r="E33" s="15"/>
      <c r="F33" s="15"/>
      <c r="G33" s="15"/>
      <c r="H33" s="802"/>
      <c r="I33" s="803"/>
    </row>
    <row r="34" spans="2:9" s="2" customFormat="1" ht="132" customHeight="1">
      <c r="B34" s="190" t="s">
        <v>219</v>
      </c>
      <c r="C34" s="11"/>
      <c r="D34" s="47" t="s">
        <v>199</v>
      </c>
      <c r="E34" s="15"/>
      <c r="F34" s="15"/>
      <c r="G34" s="15"/>
      <c r="H34" s="802"/>
      <c r="I34" s="803"/>
    </row>
    <row r="35" spans="2:9" s="2" customFormat="1" ht="28.5" customHeight="1">
      <c r="B35" s="804" t="s">
        <v>220</v>
      </c>
      <c r="C35" s="805"/>
      <c r="D35" s="805"/>
      <c r="E35" s="805"/>
      <c r="F35" s="805"/>
      <c r="G35" s="805"/>
      <c r="H35" s="805"/>
      <c r="I35" s="806"/>
    </row>
    <row r="36" spans="2:9" s="142" customFormat="1" ht="359.65" customHeight="1">
      <c r="B36" s="368" t="s">
        <v>125</v>
      </c>
      <c r="C36" s="359"/>
      <c r="D36" s="366" t="s">
        <v>124</v>
      </c>
      <c r="E36" s="181"/>
      <c r="F36" s="181"/>
      <c r="G36" s="181"/>
      <c r="H36" s="795"/>
      <c r="I36" s="796"/>
    </row>
    <row r="37" spans="2:9" s="141" customFormat="1" ht="126" customHeight="1">
      <c r="B37" s="191" t="s">
        <v>221</v>
      </c>
      <c r="C37" s="147"/>
      <c r="D37" s="44" t="s">
        <v>204</v>
      </c>
      <c r="E37" s="87" t="s">
        <v>76</v>
      </c>
      <c r="F37" s="87" t="s">
        <v>76</v>
      </c>
      <c r="G37" s="87" t="s">
        <v>76</v>
      </c>
      <c r="H37" s="822" t="s">
        <v>76</v>
      </c>
      <c r="I37" s="823"/>
    </row>
    <row r="38" spans="2:9" s="141" customFormat="1" ht="81.75" customHeight="1">
      <c r="B38" s="191" t="s">
        <v>222</v>
      </c>
      <c r="C38" s="143"/>
      <c r="D38" s="44" t="s">
        <v>204</v>
      </c>
      <c r="E38" s="87"/>
      <c r="F38" s="87"/>
      <c r="G38" s="87"/>
      <c r="H38" s="98"/>
      <c r="I38" s="192"/>
    </row>
    <row r="39" spans="2:9" s="141" customFormat="1" ht="121.15" customHeight="1">
      <c r="B39" s="191" t="s">
        <v>223</v>
      </c>
      <c r="C39" s="144"/>
      <c r="D39" s="44" t="s">
        <v>204</v>
      </c>
      <c r="E39" s="87" t="s">
        <v>76</v>
      </c>
      <c r="F39" s="87" t="s">
        <v>76</v>
      </c>
      <c r="G39" s="87" t="s">
        <v>76</v>
      </c>
      <c r="H39" s="791" t="s">
        <v>76</v>
      </c>
      <c r="I39" s="792"/>
    </row>
    <row r="40" spans="2:9" s="141" customFormat="1" ht="63">
      <c r="B40" s="193" t="s">
        <v>224</v>
      </c>
      <c r="C40" s="145"/>
      <c r="D40" s="44" t="s">
        <v>204</v>
      </c>
      <c r="E40" s="90" t="s">
        <v>76</v>
      </c>
      <c r="F40" s="90" t="s">
        <v>76</v>
      </c>
      <c r="G40" s="90" t="s">
        <v>76</v>
      </c>
      <c r="H40" s="789" t="s">
        <v>76</v>
      </c>
      <c r="I40" s="790"/>
    </row>
    <row r="41" spans="2:9" s="141" customFormat="1" ht="101.25" customHeight="1">
      <c r="B41" s="193" t="s">
        <v>182</v>
      </c>
      <c r="C41" s="145"/>
      <c r="D41" s="44" t="s">
        <v>204</v>
      </c>
      <c r="E41" s="90" t="s">
        <v>76</v>
      </c>
      <c r="F41" s="90" t="s">
        <v>76</v>
      </c>
      <c r="G41" s="90" t="s">
        <v>76</v>
      </c>
      <c r="H41" s="789" t="s">
        <v>76</v>
      </c>
      <c r="I41" s="790"/>
    </row>
    <row r="42" spans="2:9" s="141" customFormat="1" ht="122.1" customHeight="1">
      <c r="B42" s="193" t="s">
        <v>225</v>
      </c>
      <c r="C42" s="145"/>
      <c r="D42" s="44" t="s">
        <v>204</v>
      </c>
      <c r="E42" s="90" t="s">
        <v>76</v>
      </c>
      <c r="F42" s="90" t="s">
        <v>76</v>
      </c>
      <c r="G42" s="90" t="s">
        <v>76</v>
      </c>
      <c r="H42" s="789" t="s">
        <v>76</v>
      </c>
      <c r="I42" s="790"/>
    </row>
    <row r="43" spans="2:9" s="141" customFormat="1" ht="127.15" customHeight="1">
      <c r="B43" s="193" t="s">
        <v>226</v>
      </c>
      <c r="C43" s="145"/>
      <c r="D43" s="44" t="s">
        <v>204</v>
      </c>
      <c r="E43" s="90" t="s">
        <v>76</v>
      </c>
      <c r="F43" s="90" t="s">
        <v>76</v>
      </c>
      <c r="G43" s="90" t="s">
        <v>76</v>
      </c>
      <c r="H43" s="789" t="s">
        <v>76</v>
      </c>
      <c r="I43" s="790"/>
    </row>
    <row r="44" spans="2:9" s="141" customFormat="1" ht="91.5" customHeight="1">
      <c r="B44" s="193" t="s">
        <v>185</v>
      </c>
      <c r="C44" s="145"/>
      <c r="D44" s="44" t="s">
        <v>204</v>
      </c>
      <c r="E44" s="90" t="s">
        <v>76</v>
      </c>
      <c r="F44" s="90" t="s">
        <v>76</v>
      </c>
      <c r="G44" s="90" t="s">
        <v>76</v>
      </c>
      <c r="H44" s="789" t="s">
        <v>76</v>
      </c>
      <c r="I44" s="790"/>
    </row>
    <row r="45" spans="2:9" ht="229.15" customHeight="1">
      <c r="B45" s="191" t="s">
        <v>227</v>
      </c>
      <c r="C45" s="147"/>
      <c r="D45" s="44" t="s">
        <v>204</v>
      </c>
      <c r="E45" s="87" t="s">
        <v>76</v>
      </c>
      <c r="F45" s="87" t="s">
        <v>76</v>
      </c>
      <c r="G45" s="87"/>
      <c r="H45" s="791" t="s">
        <v>76</v>
      </c>
      <c r="I45" s="792"/>
    </row>
    <row r="46" spans="2:9" ht="41.1" customHeight="1">
      <c r="B46" s="193" t="s">
        <v>181</v>
      </c>
      <c r="C46" s="145"/>
      <c r="D46" s="44" t="s">
        <v>204</v>
      </c>
      <c r="E46" s="90"/>
      <c r="F46" s="90"/>
      <c r="G46" s="90"/>
      <c r="H46" s="146"/>
      <c r="I46" s="194"/>
    </row>
    <row r="47" spans="2:9" s="142" customFormat="1" ht="47.25">
      <c r="B47" s="195" t="s">
        <v>228</v>
      </c>
      <c r="C47" s="148"/>
      <c r="D47" s="44" t="s">
        <v>204</v>
      </c>
      <c r="E47" s="69"/>
      <c r="F47" s="69"/>
      <c r="G47" s="69"/>
      <c r="H47" s="833"/>
      <c r="I47" s="834"/>
    </row>
    <row r="48" spans="2:9" s="141" customFormat="1" ht="47.25">
      <c r="B48" s="195" t="s">
        <v>229</v>
      </c>
      <c r="C48" s="148"/>
      <c r="D48" s="44" t="s">
        <v>204</v>
      </c>
      <c r="E48" s="69"/>
      <c r="F48" s="69"/>
      <c r="G48" s="69"/>
      <c r="H48" s="833"/>
      <c r="I48" s="834"/>
    </row>
    <row r="49" spans="2:9" s="141" customFormat="1" ht="47.25">
      <c r="B49" s="193" t="s">
        <v>230</v>
      </c>
      <c r="C49" s="145"/>
      <c r="D49" s="44" t="s">
        <v>204</v>
      </c>
      <c r="E49" s="90" t="s">
        <v>76</v>
      </c>
      <c r="F49" s="90" t="s">
        <v>76</v>
      </c>
      <c r="G49" s="90" t="s">
        <v>76</v>
      </c>
      <c r="H49" s="789" t="s">
        <v>76</v>
      </c>
      <c r="I49" s="790"/>
    </row>
    <row r="50" spans="2:9" ht="78.75">
      <c r="B50" s="191" t="s">
        <v>231</v>
      </c>
      <c r="C50" s="144"/>
      <c r="D50" s="44" t="s">
        <v>204</v>
      </c>
      <c r="E50" s="97"/>
      <c r="F50" s="97"/>
      <c r="G50" s="97"/>
      <c r="H50" s="98"/>
      <c r="I50" s="192"/>
    </row>
    <row r="51" spans="2:9" ht="194.1" customHeight="1">
      <c r="B51" s="459" t="s">
        <v>232</v>
      </c>
      <c r="C51" s="460"/>
      <c r="D51" s="44" t="s">
        <v>204</v>
      </c>
      <c r="E51" s="99" t="s">
        <v>76</v>
      </c>
      <c r="F51" s="99" t="s">
        <v>76</v>
      </c>
      <c r="G51" s="99" t="s">
        <v>76</v>
      </c>
      <c r="H51" s="835" t="s">
        <v>76</v>
      </c>
      <c r="I51" s="835"/>
    </row>
    <row r="52" spans="2:9" ht="194.1" customHeight="1">
      <c r="B52" s="459" t="s">
        <v>233</v>
      </c>
      <c r="C52" s="460"/>
      <c r="D52" s="44" t="s">
        <v>201</v>
      </c>
      <c r="E52" s="99"/>
      <c r="F52" s="99"/>
      <c r="G52" s="99"/>
      <c r="H52" s="845"/>
      <c r="I52" s="846"/>
    </row>
    <row r="53" spans="2:9" ht="15.6" customHeight="1" thickBot="1">
      <c r="B53" s="842" t="s">
        <v>127</v>
      </c>
      <c r="C53" s="843"/>
      <c r="D53" s="843"/>
      <c r="E53" s="843"/>
      <c r="F53" s="843"/>
      <c r="G53" s="843"/>
      <c r="H53" s="843"/>
      <c r="I53" s="844"/>
    </row>
    <row r="54" spans="2:9">
      <c r="B54" s="847" t="s">
        <v>131</v>
      </c>
      <c r="C54" s="848"/>
      <c r="D54" s="848"/>
      <c r="E54" s="848"/>
      <c r="F54" s="848"/>
      <c r="G54" s="848"/>
      <c r="H54" s="848"/>
      <c r="I54" s="849"/>
    </row>
    <row r="55" spans="2:9" ht="15.6" customHeight="1">
      <c r="B55" s="836" t="s">
        <v>234</v>
      </c>
      <c r="C55" s="837"/>
      <c r="D55" s="837"/>
      <c r="E55" s="837"/>
      <c r="F55" s="837"/>
      <c r="G55" s="837"/>
      <c r="H55" s="837"/>
      <c r="I55" s="838"/>
    </row>
    <row r="56" spans="2:9" ht="15.6" customHeight="1">
      <c r="B56" s="836" t="s">
        <v>235</v>
      </c>
      <c r="C56" s="837"/>
      <c r="D56" s="837"/>
      <c r="E56" s="837"/>
      <c r="F56" s="837"/>
      <c r="G56" s="837"/>
      <c r="H56" s="837"/>
      <c r="I56" s="838"/>
    </row>
    <row r="57" spans="2:9" ht="15.6" customHeight="1">
      <c r="B57" s="836" t="s">
        <v>236</v>
      </c>
      <c r="C57" s="837"/>
      <c r="D57" s="837"/>
      <c r="E57" s="837"/>
      <c r="F57" s="837"/>
      <c r="G57" s="837"/>
      <c r="H57" s="837"/>
      <c r="I57" s="838"/>
    </row>
    <row r="58" spans="2:9" ht="15.6" customHeight="1">
      <c r="B58" s="836" t="s">
        <v>237</v>
      </c>
      <c r="C58" s="837"/>
      <c r="D58" s="837"/>
      <c r="E58" s="837"/>
      <c r="F58" s="837"/>
      <c r="G58" s="837"/>
      <c r="H58" s="837"/>
      <c r="I58" s="838"/>
    </row>
    <row r="59" spans="2:9" ht="15.6" customHeight="1">
      <c r="B59" s="836" t="s">
        <v>238</v>
      </c>
      <c r="C59" s="837"/>
      <c r="D59" s="837"/>
      <c r="E59" s="837"/>
      <c r="F59" s="837"/>
      <c r="G59" s="837"/>
      <c r="H59" s="837"/>
      <c r="I59" s="838"/>
    </row>
    <row r="60" spans="2:9" ht="15.6" customHeight="1">
      <c r="B60" s="836" t="s">
        <v>130</v>
      </c>
      <c r="C60" s="837"/>
      <c r="D60" s="837"/>
      <c r="E60" s="837"/>
      <c r="F60" s="837"/>
      <c r="G60" s="837"/>
      <c r="H60" s="837"/>
      <c r="I60" s="838"/>
    </row>
    <row r="61" spans="2:9">
      <c r="B61" s="836" t="s">
        <v>239</v>
      </c>
      <c r="C61" s="837"/>
      <c r="D61" s="837"/>
      <c r="E61" s="837"/>
      <c r="F61" s="837"/>
      <c r="G61" s="837"/>
      <c r="H61" s="837"/>
      <c r="I61" s="838"/>
    </row>
    <row r="62" spans="2:9" ht="33.6" customHeight="1">
      <c r="B62" s="839" t="s">
        <v>240</v>
      </c>
      <c r="C62" s="840"/>
      <c r="D62" s="840"/>
      <c r="E62" s="840"/>
      <c r="F62" s="840"/>
      <c r="G62" s="840"/>
      <c r="H62" s="840"/>
      <c r="I62" s="841"/>
    </row>
    <row r="63" spans="2:9" customFormat="1" ht="33.6" customHeight="1">
      <c r="B63" s="827" t="s">
        <v>79</v>
      </c>
      <c r="C63" s="828"/>
      <c r="D63" s="828"/>
      <c r="E63" s="828"/>
      <c r="F63" s="828"/>
      <c r="G63" s="828"/>
      <c r="H63" s="828"/>
      <c r="I63" s="829"/>
    </row>
    <row r="64" spans="2:9" customFormat="1" ht="15">
      <c r="B64" s="827" t="s">
        <v>80</v>
      </c>
      <c r="C64" s="828"/>
      <c r="D64" s="828"/>
      <c r="E64" s="828"/>
      <c r="F64" s="828"/>
      <c r="G64" s="828"/>
      <c r="H64" s="828"/>
      <c r="I64" s="829"/>
    </row>
    <row r="65" spans="2:9" customFormat="1" ht="33.6" customHeight="1">
      <c r="B65" s="827" t="s">
        <v>81</v>
      </c>
      <c r="C65" s="828"/>
      <c r="D65" s="828"/>
      <c r="E65" s="828"/>
      <c r="F65" s="828"/>
      <c r="G65" s="828"/>
      <c r="H65" s="828"/>
      <c r="I65" s="829"/>
    </row>
    <row r="66" spans="2:9" customFormat="1" ht="30.75" customHeight="1">
      <c r="B66" s="827" t="s">
        <v>82</v>
      </c>
      <c r="C66" s="828"/>
      <c r="D66" s="828"/>
      <c r="E66" s="828"/>
      <c r="F66" s="828"/>
      <c r="G66" s="828"/>
      <c r="H66" s="828"/>
      <c r="I66" s="829"/>
    </row>
    <row r="67" spans="2:9" customFormat="1" ht="15">
      <c r="B67" s="827" t="s">
        <v>83</v>
      </c>
      <c r="C67" s="828"/>
      <c r="D67" s="828"/>
      <c r="E67" s="828"/>
      <c r="F67" s="828"/>
      <c r="G67" s="828"/>
      <c r="H67" s="828"/>
      <c r="I67" s="829"/>
    </row>
    <row r="68" spans="2:9" customFormat="1" ht="33.6" customHeight="1">
      <c r="B68" s="827" t="s">
        <v>84</v>
      </c>
      <c r="C68" s="828"/>
      <c r="D68" s="828"/>
      <c r="E68" s="828"/>
      <c r="F68" s="828"/>
      <c r="G68" s="828"/>
      <c r="H68" s="828"/>
      <c r="I68" s="829"/>
    </row>
    <row r="69" spans="2:9" customFormat="1" ht="30.75" customHeight="1">
      <c r="B69" s="827" t="s">
        <v>85</v>
      </c>
      <c r="C69" s="828"/>
      <c r="D69" s="828"/>
      <c r="E69" s="828"/>
      <c r="F69" s="828"/>
      <c r="G69" s="828"/>
      <c r="H69" s="828"/>
      <c r="I69" s="829"/>
    </row>
    <row r="70" spans="2:9" customFormat="1" ht="45.75" customHeight="1">
      <c r="B70" s="827" t="s">
        <v>86</v>
      </c>
      <c r="C70" s="828"/>
      <c r="D70" s="828"/>
      <c r="E70" s="828"/>
      <c r="F70" s="828"/>
      <c r="G70" s="828"/>
      <c r="H70" s="828"/>
      <c r="I70" s="829"/>
    </row>
    <row r="71" spans="2:9" customFormat="1" ht="33.6" customHeight="1">
      <c r="B71" s="827" t="s">
        <v>87</v>
      </c>
      <c r="C71" s="828"/>
      <c r="D71" s="828"/>
      <c r="E71" s="828"/>
      <c r="F71" s="828"/>
      <c r="G71" s="828"/>
      <c r="H71" s="828"/>
      <c r="I71" s="829"/>
    </row>
    <row r="72" spans="2:9" customFormat="1" ht="45.75" customHeight="1">
      <c r="B72" s="827" t="s">
        <v>88</v>
      </c>
      <c r="C72" s="828"/>
      <c r="D72" s="828"/>
      <c r="E72" s="828"/>
      <c r="F72" s="828"/>
      <c r="G72" s="828"/>
      <c r="H72" s="828"/>
      <c r="I72" s="829"/>
    </row>
    <row r="73" spans="2:9" customFormat="1" ht="45.75" customHeight="1">
      <c r="B73" s="827" t="s">
        <v>89</v>
      </c>
      <c r="C73" s="828"/>
      <c r="D73" s="828"/>
      <c r="E73" s="828"/>
      <c r="F73" s="828"/>
      <c r="G73" s="828"/>
      <c r="H73" s="828"/>
      <c r="I73" s="829"/>
    </row>
    <row r="74" spans="2:9" customFormat="1" ht="33.6" customHeight="1">
      <c r="B74" s="827" t="s">
        <v>90</v>
      </c>
      <c r="C74" s="828"/>
      <c r="D74" s="828"/>
      <c r="E74" s="828"/>
      <c r="F74" s="828"/>
      <c r="G74" s="828"/>
      <c r="H74" s="828"/>
      <c r="I74" s="829"/>
    </row>
    <row r="75" spans="2:9" customFormat="1" ht="15">
      <c r="B75" s="827" t="s">
        <v>91</v>
      </c>
      <c r="C75" s="828"/>
      <c r="D75" s="828"/>
      <c r="E75" s="828"/>
      <c r="F75" s="828"/>
      <c r="G75" s="828"/>
      <c r="H75" s="828"/>
      <c r="I75" s="829"/>
    </row>
    <row r="76" spans="2:9" customFormat="1" ht="30.75" customHeight="1">
      <c r="B76" s="827" t="s">
        <v>92</v>
      </c>
      <c r="C76" s="828"/>
      <c r="D76" s="828"/>
      <c r="E76" s="828"/>
      <c r="F76" s="828"/>
      <c r="G76" s="828"/>
      <c r="H76" s="828"/>
      <c r="I76" s="829"/>
    </row>
    <row r="77" spans="2:9" customFormat="1" ht="30.75" customHeight="1">
      <c r="B77" s="827" t="s">
        <v>93</v>
      </c>
      <c r="C77" s="828"/>
      <c r="D77" s="828"/>
      <c r="E77" s="828"/>
      <c r="F77" s="828"/>
      <c r="G77" s="828"/>
      <c r="H77" s="828"/>
      <c r="I77" s="829"/>
    </row>
    <row r="78" spans="2:9" customFormat="1" ht="30.75" customHeight="1">
      <c r="B78" s="827" t="s">
        <v>94</v>
      </c>
      <c r="C78" s="828"/>
      <c r="D78" s="828"/>
      <c r="E78" s="828"/>
      <c r="F78" s="828"/>
      <c r="G78" s="828"/>
      <c r="H78" s="828"/>
      <c r="I78" s="829"/>
    </row>
    <row r="79" spans="2:9" customFormat="1" ht="30.75" customHeight="1">
      <c r="B79" s="830" t="s">
        <v>96</v>
      </c>
      <c r="C79" s="831"/>
      <c r="D79" s="831"/>
      <c r="E79" s="831"/>
      <c r="F79" s="831"/>
      <c r="G79" s="831"/>
      <c r="H79" s="831"/>
      <c r="I79" s="832"/>
    </row>
    <row r="80" spans="2:9" customFormat="1" ht="15">
      <c r="B80" s="830" t="s">
        <v>97</v>
      </c>
      <c r="C80" s="831"/>
      <c r="D80" s="831"/>
      <c r="E80" s="831"/>
      <c r="F80" s="831"/>
      <c r="G80" s="831"/>
      <c r="H80" s="831"/>
      <c r="I80" s="832"/>
    </row>
    <row r="81" spans="2:9" customFormat="1" ht="45.75" customHeight="1">
      <c r="B81" s="830" t="s">
        <v>98</v>
      </c>
      <c r="C81" s="831"/>
      <c r="D81" s="831"/>
      <c r="E81" s="831"/>
      <c r="F81" s="831"/>
      <c r="G81" s="831"/>
      <c r="H81" s="831"/>
      <c r="I81" s="832"/>
    </row>
    <row r="82" spans="2:9" customFormat="1" ht="33.6" customHeight="1">
      <c r="B82" s="830" t="s">
        <v>99</v>
      </c>
      <c r="C82" s="831"/>
      <c r="D82" s="831"/>
      <c r="E82" s="831"/>
      <c r="F82" s="831"/>
      <c r="G82" s="831"/>
      <c r="H82" s="831"/>
      <c r="I82" s="832"/>
    </row>
    <row r="83" spans="2:9" customFormat="1" ht="30.75" customHeight="1">
      <c r="B83" s="830" t="s">
        <v>101</v>
      </c>
      <c r="C83" s="831"/>
      <c r="D83" s="831"/>
      <c r="E83" s="831"/>
      <c r="F83" s="831"/>
      <c r="G83" s="831"/>
      <c r="H83" s="831"/>
      <c r="I83" s="832"/>
    </row>
    <row r="84" spans="2:9" customFormat="1" ht="33.6" customHeight="1">
      <c r="B84" s="830" t="s">
        <v>102</v>
      </c>
      <c r="C84" s="831"/>
      <c r="D84" s="831"/>
      <c r="E84" s="831"/>
      <c r="F84" s="831"/>
      <c r="G84" s="831"/>
      <c r="H84" s="831"/>
      <c r="I84" s="832"/>
    </row>
    <row r="85" spans="2:9" customFormat="1" ht="30.75" customHeight="1">
      <c r="B85" s="830" t="s">
        <v>103</v>
      </c>
      <c r="C85" s="831"/>
      <c r="D85" s="831"/>
      <c r="E85" s="831"/>
      <c r="F85" s="831"/>
      <c r="G85" s="831"/>
      <c r="H85" s="831"/>
      <c r="I85" s="832"/>
    </row>
    <row r="86" spans="2:9" customFormat="1" ht="15">
      <c r="B86" s="830" t="s">
        <v>104</v>
      </c>
      <c r="C86" s="831"/>
      <c r="D86" s="831"/>
      <c r="E86" s="831"/>
      <c r="F86" s="831"/>
      <c r="G86" s="831"/>
      <c r="H86" s="831"/>
      <c r="I86" s="832"/>
    </row>
    <row r="87" spans="2:9" customFormat="1" ht="15">
      <c r="B87" s="830" t="s">
        <v>105</v>
      </c>
      <c r="C87" s="831"/>
      <c r="D87" s="831"/>
      <c r="E87" s="831"/>
      <c r="F87" s="831"/>
      <c r="G87" s="831"/>
      <c r="H87" s="831"/>
      <c r="I87" s="832"/>
    </row>
    <row r="88" spans="2:9" customFormat="1" ht="33.6" customHeight="1">
      <c r="B88" s="830" t="s">
        <v>106</v>
      </c>
      <c r="C88" s="831"/>
      <c r="D88" s="831"/>
      <c r="E88" s="831"/>
      <c r="F88" s="831"/>
      <c r="G88" s="831"/>
      <c r="H88" s="831"/>
      <c r="I88" s="832"/>
    </row>
    <row r="89" spans="2:9" customFormat="1" ht="33.6" customHeight="1">
      <c r="B89" s="827" t="s">
        <v>107</v>
      </c>
      <c r="C89" s="828"/>
      <c r="D89" s="828"/>
      <c r="E89" s="828"/>
      <c r="F89" s="828"/>
      <c r="G89" s="828"/>
      <c r="H89" s="828"/>
      <c r="I89" s="829"/>
    </row>
    <row r="90" spans="2:9" customFormat="1" ht="33.6" customHeight="1">
      <c r="B90" s="824" t="s">
        <v>109</v>
      </c>
      <c r="C90" s="825"/>
      <c r="D90" s="825"/>
      <c r="E90" s="825"/>
      <c r="F90" s="825"/>
      <c r="G90" s="825"/>
      <c r="H90" s="825"/>
      <c r="I90" s="826"/>
    </row>
  </sheetData>
  <mergeCells count="95">
    <mergeCell ref="B3:I3"/>
    <mergeCell ref="B4:I4"/>
    <mergeCell ref="B5:I5"/>
    <mergeCell ref="B6:I6"/>
    <mergeCell ref="C8:E8"/>
    <mergeCell ref="F8:I8"/>
    <mergeCell ref="H52:I52"/>
    <mergeCell ref="B88:I88"/>
    <mergeCell ref="B89:I89"/>
    <mergeCell ref="B84:I84"/>
    <mergeCell ref="B85:I85"/>
    <mergeCell ref="B86:I86"/>
    <mergeCell ref="B58:I58"/>
    <mergeCell ref="B55:I55"/>
    <mergeCell ref="B57:I57"/>
    <mergeCell ref="B87:I87"/>
    <mergeCell ref="B54:I54"/>
    <mergeCell ref="B56:I56"/>
    <mergeCell ref="H48:I48"/>
    <mergeCell ref="H44:I44"/>
    <mergeCell ref="H47:I47"/>
    <mergeCell ref="B81:I81"/>
    <mergeCell ref="B75:I75"/>
    <mergeCell ref="B76:I76"/>
    <mergeCell ref="B77:I77"/>
    <mergeCell ref="H49:I49"/>
    <mergeCell ref="H51:I51"/>
    <mergeCell ref="B78:I78"/>
    <mergeCell ref="B79:I79"/>
    <mergeCell ref="B61:I61"/>
    <mergeCell ref="B62:I62"/>
    <mergeCell ref="B60:I60"/>
    <mergeCell ref="B59:I59"/>
    <mergeCell ref="B53:I53"/>
    <mergeCell ref="B90:I90"/>
    <mergeCell ref="B63:I63"/>
    <mergeCell ref="B64:I64"/>
    <mergeCell ref="B65:I65"/>
    <mergeCell ref="B66:I66"/>
    <mergeCell ref="B67:I67"/>
    <mergeCell ref="B68:I68"/>
    <mergeCell ref="B69:I69"/>
    <mergeCell ref="B70:I70"/>
    <mergeCell ref="B71:I71"/>
    <mergeCell ref="B72:I72"/>
    <mergeCell ref="B73:I73"/>
    <mergeCell ref="B74:I74"/>
    <mergeCell ref="B82:I82"/>
    <mergeCell ref="B83:I83"/>
    <mergeCell ref="B80:I80"/>
    <mergeCell ref="J8:K8"/>
    <mergeCell ref="H41:I41"/>
    <mergeCell ref="H40:I40"/>
    <mergeCell ref="H18:I18"/>
    <mergeCell ref="H29:I29"/>
    <mergeCell ref="H30:I30"/>
    <mergeCell ref="B16:I16"/>
    <mergeCell ref="B12:I12"/>
    <mergeCell ref="B14:B15"/>
    <mergeCell ref="C14:C15"/>
    <mergeCell ref="E14:G14"/>
    <mergeCell ref="H14:I14"/>
    <mergeCell ref="B11:C11"/>
    <mergeCell ref="B35:I35"/>
    <mergeCell ref="H39:I39"/>
    <mergeCell ref="H37:I37"/>
    <mergeCell ref="B1:H2"/>
    <mergeCell ref="B7:I7"/>
    <mergeCell ref="H22:I22"/>
    <mergeCell ref="B28:I28"/>
    <mergeCell ref="H17:I17"/>
    <mergeCell ref="H19:I19"/>
    <mergeCell ref="H24:I24"/>
    <mergeCell ref="H21:I21"/>
    <mergeCell ref="B23:I23"/>
    <mergeCell ref="B13:C13"/>
    <mergeCell ref="H27:I27"/>
    <mergeCell ref="H25:I25"/>
    <mergeCell ref="H15:I15"/>
    <mergeCell ref="D10:I10"/>
    <mergeCell ref="D11:I11"/>
    <mergeCell ref="B9:I9"/>
    <mergeCell ref="H43:I43"/>
    <mergeCell ref="H45:I45"/>
    <mergeCell ref="B10:C10"/>
    <mergeCell ref="D13:I13"/>
    <mergeCell ref="H36:I36"/>
    <mergeCell ref="H20:I20"/>
    <mergeCell ref="D14:D15"/>
    <mergeCell ref="H26:I26"/>
    <mergeCell ref="H32:I32"/>
    <mergeCell ref="H33:I33"/>
    <mergeCell ref="H34:I34"/>
    <mergeCell ref="B31:I31"/>
    <mergeCell ref="H42:I42"/>
  </mergeCells>
  <pageMargins left="0.43307086614173229" right="0.39370078740157483" top="0.59055118110236227" bottom="0.78740157480314965" header="0.27559055118110237" footer="0"/>
  <pageSetup scale="38" orientation="portrait" r:id="rId1"/>
  <headerFooter alignWithMargins="0"/>
  <rowBreaks count="2" manualBreakCount="2">
    <brk id="22" max="16383" man="1"/>
    <brk id="4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1A84915-473B-4341-9DE4-3FE3DD87A533}">
          <x14:formula1>
            <xm:f>'Lista Desplegable'!$B$3:$B$5</xm:f>
          </x14:formula1>
          <xm:sqref>C17:C22 C36:C52 C32:C34 C29:C30 C24:C27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1"/>
  <sheetViews>
    <sheetView showGridLines="0" zoomScale="80" zoomScaleNormal="80" zoomScaleSheetLayoutView="70" workbookViewId="0">
      <selection activeCell="I2" sqref="I2"/>
    </sheetView>
  </sheetViews>
  <sheetFormatPr baseColWidth="10" defaultColWidth="2.85546875" defaultRowHeight="15.75" customHeight="1"/>
  <cols>
    <col min="1" max="1" width="4" style="1" customWidth="1"/>
    <col min="2" max="2" width="66.5703125" style="1" customWidth="1"/>
    <col min="3" max="3" width="20.85546875" style="4" customWidth="1"/>
    <col min="4" max="4" width="37.5703125" style="4" customWidth="1"/>
    <col min="5" max="5" width="9.42578125" style="1" customWidth="1"/>
    <col min="6" max="6" width="9.140625" style="1" customWidth="1"/>
    <col min="7" max="7" width="7.85546875" style="1" customWidth="1"/>
    <col min="8" max="9" width="21.140625" style="1" customWidth="1"/>
    <col min="10" max="14" width="2.85546875" style="1"/>
    <col min="15" max="15" width="4" style="1" customWidth="1"/>
    <col min="16" max="16" width="21.42578125" style="1" customWidth="1"/>
    <col min="17" max="16384" width="2.85546875" style="1"/>
  </cols>
  <sheetData>
    <row r="1" spans="2:9" ht="34.15" customHeight="1">
      <c r="B1" s="531"/>
      <c r="C1" s="532"/>
      <c r="D1" s="532"/>
      <c r="E1" s="532"/>
      <c r="F1" s="532"/>
      <c r="G1" s="532"/>
      <c r="H1" s="533"/>
      <c r="I1" s="22" t="s">
        <v>0</v>
      </c>
    </row>
    <row r="2" spans="2:9" ht="34.9" customHeight="1">
      <c r="B2" s="534"/>
      <c r="C2" s="535"/>
      <c r="D2" s="535"/>
      <c r="E2" s="535"/>
      <c r="F2" s="535"/>
      <c r="G2" s="535"/>
      <c r="H2" s="536"/>
      <c r="I2" s="115" t="s">
        <v>850</v>
      </c>
    </row>
    <row r="3" spans="2:9" ht="31.9" customHeight="1">
      <c r="B3" s="682" t="s">
        <v>1</v>
      </c>
      <c r="C3" s="683"/>
      <c r="D3" s="683"/>
      <c r="E3" s="683"/>
      <c r="F3" s="683"/>
      <c r="G3" s="683"/>
      <c r="H3" s="683"/>
      <c r="I3" s="684"/>
    </row>
    <row r="4" spans="2:9" ht="31.9" customHeight="1">
      <c r="B4" s="722" t="s">
        <v>2</v>
      </c>
      <c r="C4" s="723"/>
      <c r="D4" s="723"/>
      <c r="E4" s="723"/>
      <c r="F4" s="723"/>
      <c r="G4" s="723"/>
      <c r="H4" s="723"/>
      <c r="I4" s="724"/>
    </row>
    <row r="5" spans="2:9" ht="31.9" customHeight="1">
      <c r="B5" s="682" t="s">
        <v>3</v>
      </c>
      <c r="C5" s="683"/>
      <c r="D5" s="683"/>
      <c r="E5" s="683"/>
      <c r="F5" s="683"/>
      <c r="G5" s="683"/>
      <c r="H5" s="683"/>
      <c r="I5" s="684"/>
    </row>
    <row r="6" spans="2:9" ht="31.9" customHeight="1">
      <c r="B6" s="722" t="s">
        <v>848</v>
      </c>
      <c r="C6" s="723"/>
      <c r="D6" s="723"/>
      <c r="E6" s="723"/>
      <c r="F6" s="723"/>
      <c r="G6" s="723"/>
      <c r="H6" s="723"/>
      <c r="I6" s="724"/>
    </row>
    <row r="7" spans="2:9" ht="31.9" customHeight="1">
      <c r="B7" s="682" t="s">
        <v>4</v>
      </c>
      <c r="C7" s="683"/>
      <c r="D7" s="683"/>
      <c r="E7" s="683"/>
      <c r="F7" s="683"/>
      <c r="G7" s="683"/>
      <c r="H7" s="683"/>
      <c r="I7" s="684"/>
    </row>
    <row r="8" spans="2:9" ht="31.9" customHeight="1">
      <c r="B8" s="474" t="s">
        <v>43</v>
      </c>
      <c r="C8" s="906" t="s">
        <v>6</v>
      </c>
      <c r="D8" s="907"/>
      <c r="E8" s="908"/>
      <c r="F8" s="730" t="s">
        <v>7</v>
      </c>
      <c r="G8" s="730"/>
      <c r="H8" s="730"/>
      <c r="I8" s="730"/>
    </row>
    <row r="9" spans="2:9" ht="10.15" customHeight="1">
      <c r="B9" s="721"/>
      <c r="C9" s="721"/>
      <c r="D9" s="721"/>
      <c r="E9" s="721"/>
      <c r="F9" s="721"/>
      <c r="G9" s="721"/>
      <c r="H9" s="721"/>
      <c r="I9" s="721"/>
    </row>
    <row r="10" spans="2:9" ht="21.6" customHeight="1" thickBot="1">
      <c r="B10" s="901" t="s">
        <v>134</v>
      </c>
      <c r="C10" s="902"/>
      <c r="D10" s="644" t="s">
        <v>135</v>
      </c>
      <c r="E10" s="645"/>
      <c r="F10" s="645"/>
      <c r="G10" s="645"/>
      <c r="H10" s="645"/>
      <c r="I10" s="903"/>
    </row>
    <row r="11" spans="2:9" ht="44.25" customHeight="1" thickBot="1">
      <c r="B11" s="649" t="s">
        <v>136</v>
      </c>
      <c r="C11" s="650"/>
      <c r="D11" s="649" t="s">
        <v>65</v>
      </c>
      <c r="E11" s="650"/>
      <c r="F11" s="650"/>
      <c r="G11" s="650"/>
      <c r="H11" s="650"/>
      <c r="I11" s="651"/>
    </row>
    <row r="12" spans="2:9" ht="28.5" customHeight="1" thickBot="1">
      <c r="B12" s="892" t="s">
        <v>241</v>
      </c>
      <c r="C12" s="642"/>
      <c r="D12" s="642"/>
      <c r="E12" s="642"/>
      <c r="F12" s="642"/>
      <c r="G12" s="642"/>
      <c r="H12" s="642"/>
      <c r="I12" s="643"/>
    </row>
    <row r="13" spans="2:9" ht="245.1" customHeight="1" thickBot="1">
      <c r="B13" s="896" t="s">
        <v>242</v>
      </c>
      <c r="C13" s="897"/>
      <c r="D13" s="898" t="s">
        <v>196</v>
      </c>
      <c r="E13" s="758"/>
      <c r="F13" s="758"/>
      <c r="G13" s="758"/>
      <c r="H13" s="758"/>
      <c r="I13" s="759"/>
    </row>
    <row r="14" spans="2:9" s="2" customFormat="1" ht="20.100000000000001" customHeight="1">
      <c r="B14" s="893" t="s">
        <v>33</v>
      </c>
      <c r="C14" s="894" t="s">
        <v>35</v>
      </c>
      <c r="D14" s="721" t="s">
        <v>37</v>
      </c>
      <c r="E14" s="721" t="s">
        <v>39</v>
      </c>
      <c r="F14" s="721"/>
      <c r="G14" s="721"/>
      <c r="H14" s="721" t="s">
        <v>69</v>
      </c>
      <c r="I14" s="721"/>
    </row>
    <row r="15" spans="2:9" s="2" customFormat="1" ht="54" customHeight="1">
      <c r="B15" s="615"/>
      <c r="C15" s="895"/>
      <c r="D15" s="805"/>
      <c r="E15" s="137" t="s">
        <v>70</v>
      </c>
      <c r="F15" s="137" t="s">
        <v>71</v>
      </c>
      <c r="G15" s="137" t="s">
        <v>72</v>
      </c>
      <c r="H15" s="805" t="s">
        <v>73</v>
      </c>
      <c r="I15" s="805"/>
    </row>
    <row r="16" spans="2:9" s="2" customFormat="1" ht="20.65" customHeight="1">
      <c r="B16" s="721" t="s">
        <v>243</v>
      </c>
      <c r="C16" s="721"/>
      <c r="D16" s="721"/>
      <c r="E16" s="721"/>
      <c r="F16" s="721"/>
      <c r="G16" s="721"/>
      <c r="H16" s="721"/>
      <c r="I16" s="721"/>
    </row>
    <row r="17" spans="2:9" s="2" customFormat="1" ht="88.15" customHeight="1">
      <c r="B17" s="3" t="s">
        <v>244</v>
      </c>
      <c r="C17" s="317"/>
      <c r="D17" s="198" t="s">
        <v>201</v>
      </c>
      <c r="E17" s="35"/>
      <c r="F17" s="35"/>
      <c r="G17" s="35"/>
      <c r="H17" s="899"/>
      <c r="I17" s="900"/>
    </row>
    <row r="18" spans="2:9" s="2" customFormat="1" ht="18.600000000000001" customHeight="1" thickBot="1">
      <c r="B18" s="628" t="s">
        <v>245</v>
      </c>
      <c r="C18" s="890"/>
      <c r="D18" s="890"/>
      <c r="E18" s="890"/>
      <c r="F18" s="890"/>
      <c r="G18" s="890"/>
      <c r="H18" s="890"/>
      <c r="I18" s="891"/>
    </row>
    <row r="19" spans="2:9" s="2" customFormat="1" ht="99" customHeight="1">
      <c r="B19" s="316" t="s">
        <v>246</v>
      </c>
      <c r="C19" s="317"/>
      <c r="D19" s="198" t="s">
        <v>115</v>
      </c>
      <c r="E19" s="7"/>
      <c r="F19" s="7"/>
      <c r="G19" s="7"/>
      <c r="H19" s="904"/>
      <c r="I19" s="905"/>
    </row>
    <row r="20" spans="2:9" s="2" customFormat="1" ht="35.65" customHeight="1">
      <c r="B20" s="197" t="s">
        <v>247</v>
      </c>
      <c r="C20" s="198"/>
      <c r="D20" s="198" t="s">
        <v>115</v>
      </c>
      <c r="E20" s="5"/>
      <c r="F20" s="5"/>
      <c r="G20" s="5"/>
      <c r="H20" s="719"/>
      <c r="I20" s="720"/>
    </row>
    <row r="21" spans="2:9" s="2" customFormat="1" ht="87" customHeight="1">
      <c r="B21" s="197" t="s">
        <v>248</v>
      </c>
      <c r="C21" s="198"/>
      <c r="D21" s="198" t="s">
        <v>201</v>
      </c>
      <c r="E21" s="5"/>
      <c r="F21" s="5"/>
      <c r="G21" s="5"/>
      <c r="H21" s="719"/>
      <c r="I21" s="720"/>
    </row>
    <row r="22" spans="2:9" s="2" customFormat="1" ht="81" customHeight="1">
      <c r="B22" s="197" t="s">
        <v>249</v>
      </c>
      <c r="C22" s="198"/>
      <c r="D22" s="198" t="s">
        <v>115</v>
      </c>
      <c r="E22" s="5"/>
      <c r="F22" s="5"/>
      <c r="G22" s="5"/>
      <c r="H22" s="719"/>
      <c r="I22" s="720"/>
    </row>
    <row r="23" spans="2:9" s="2" customFormat="1" ht="96.75" customHeight="1">
      <c r="B23" s="197" t="s">
        <v>250</v>
      </c>
      <c r="C23" s="198"/>
      <c r="D23" s="198" t="s">
        <v>201</v>
      </c>
      <c r="E23" s="5"/>
      <c r="F23" s="5"/>
      <c r="G23" s="5"/>
      <c r="H23" s="719"/>
      <c r="I23" s="720"/>
    </row>
    <row r="24" spans="2:9" s="2" customFormat="1" ht="111" customHeight="1">
      <c r="B24" s="197" t="s">
        <v>251</v>
      </c>
      <c r="C24" s="198"/>
      <c r="D24" s="198" t="s">
        <v>201</v>
      </c>
      <c r="E24" s="5"/>
      <c r="F24" s="5"/>
      <c r="G24" s="5"/>
      <c r="H24" s="719"/>
      <c r="I24" s="720"/>
    </row>
    <row r="25" spans="2:9" s="2" customFormat="1" ht="76.5" customHeight="1">
      <c r="B25" s="197" t="s">
        <v>252</v>
      </c>
      <c r="C25" s="198"/>
      <c r="D25" s="198" t="s">
        <v>115</v>
      </c>
      <c r="E25" s="5"/>
      <c r="F25" s="5"/>
      <c r="G25" s="5"/>
      <c r="H25" s="719"/>
      <c r="I25" s="720"/>
    </row>
    <row r="26" spans="2:9" s="2" customFormat="1" ht="89.25" customHeight="1">
      <c r="B26" s="197" t="s">
        <v>253</v>
      </c>
      <c r="C26" s="198"/>
      <c r="D26" s="198" t="s">
        <v>115</v>
      </c>
      <c r="E26" s="5"/>
      <c r="F26" s="5"/>
      <c r="G26" s="5"/>
      <c r="H26" s="719"/>
      <c r="I26" s="720"/>
    </row>
    <row r="27" spans="2:9" s="2" customFormat="1" ht="59.1" customHeight="1">
      <c r="B27" s="197" t="s">
        <v>254</v>
      </c>
      <c r="C27" s="198"/>
      <c r="D27" s="198" t="s">
        <v>255</v>
      </c>
      <c r="E27" s="5"/>
      <c r="F27" s="5"/>
      <c r="G27" s="5"/>
      <c r="H27" s="719"/>
      <c r="I27" s="720"/>
    </row>
    <row r="28" spans="2:9" s="2" customFormat="1" ht="66.599999999999994" customHeight="1">
      <c r="B28" s="197" t="s">
        <v>256</v>
      </c>
      <c r="C28" s="198"/>
      <c r="D28" s="198" t="s">
        <v>255</v>
      </c>
      <c r="E28" s="5"/>
      <c r="F28" s="5"/>
      <c r="G28" s="5"/>
      <c r="H28" s="719"/>
      <c r="I28" s="720"/>
    </row>
    <row r="29" spans="2:9" s="2" customFormat="1" ht="78" customHeight="1">
      <c r="B29" s="197" t="s">
        <v>257</v>
      </c>
      <c r="C29" s="198"/>
      <c r="D29" s="198" t="s">
        <v>255</v>
      </c>
      <c r="E29" s="5"/>
      <c r="F29" s="5"/>
      <c r="G29" s="5"/>
      <c r="H29" s="719"/>
      <c r="I29" s="720"/>
    </row>
    <row r="30" spans="2:9" s="2" customFormat="1" ht="78" customHeight="1">
      <c r="B30" s="197" t="s">
        <v>258</v>
      </c>
      <c r="C30" s="198"/>
      <c r="D30" s="198" t="s">
        <v>201</v>
      </c>
      <c r="E30" s="5"/>
      <c r="F30" s="5"/>
      <c r="G30" s="5"/>
      <c r="H30" s="719"/>
      <c r="I30" s="720"/>
    </row>
    <row r="31" spans="2:9" s="2" customFormat="1" ht="48.6" customHeight="1">
      <c r="B31" s="197" t="s">
        <v>259</v>
      </c>
      <c r="C31" s="198"/>
      <c r="D31" s="198" t="s">
        <v>201</v>
      </c>
      <c r="E31" s="5"/>
      <c r="F31" s="5"/>
      <c r="G31" s="5"/>
      <c r="H31" s="719"/>
      <c r="I31" s="720"/>
    </row>
    <row r="32" spans="2:9" s="2" customFormat="1" ht="35.65" customHeight="1">
      <c r="B32" s="197" t="s">
        <v>260</v>
      </c>
      <c r="C32" s="198"/>
      <c r="D32" s="198" t="s">
        <v>201</v>
      </c>
      <c r="E32" s="5"/>
      <c r="F32" s="5"/>
      <c r="G32" s="5"/>
      <c r="H32" s="719"/>
      <c r="I32" s="720"/>
    </row>
    <row r="33" spans="1:9" s="2" customFormat="1" ht="106.15" customHeight="1">
      <c r="B33" s="197" t="s">
        <v>261</v>
      </c>
      <c r="C33" s="198"/>
      <c r="D33" s="198" t="s">
        <v>255</v>
      </c>
      <c r="E33" s="5"/>
      <c r="F33" s="5"/>
      <c r="G33" s="5"/>
      <c r="H33" s="719"/>
      <c r="I33" s="720"/>
    </row>
    <row r="34" spans="1:9" s="2" customFormat="1" ht="70.150000000000006" customHeight="1">
      <c r="B34" s="197" t="s">
        <v>262</v>
      </c>
      <c r="C34" s="198"/>
      <c r="D34" s="198" t="s">
        <v>255</v>
      </c>
      <c r="E34" s="5"/>
      <c r="F34" s="5"/>
      <c r="G34" s="5"/>
      <c r="H34" s="719"/>
      <c r="I34" s="720"/>
    </row>
    <row r="35" spans="1:9" s="2" customFormat="1" ht="70.150000000000006" customHeight="1">
      <c r="B35" s="197" t="s">
        <v>263</v>
      </c>
      <c r="C35" s="198"/>
      <c r="D35" s="198" t="s">
        <v>255</v>
      </c>
      <c r="E35" s="5"/>
      <c r="F35" s="5"/>
      <c r="G35" s="5"/>
      <c r="H35" s="797"/>
      <c r="I35" s="798"/>
    </row>
    <row r="36" spans="1:9" s="2" customFormat="1" ht="104.1" customHeight="1">
      <c r="B36" s="68" t="s">
        <v>264</v>
      </c>
      <c r="C36" s="198"/>
      <c r="D36" s="198" t="s">
        <v>115</v>
      </c>
      <c r="E36" s="5"/>
      <c r="F36" s="5"/>
      <c r="G36" s="5"/>
      <c r="H36" s="719"/>
      <c r="I36" s="720"/>
    </row>
    <row r="37" spans="1:9" s="2" customFormat="1" ht="90.75" customHeight="1">
      <c r="B37" s="110" t="s">
        <v>265</v>
      </c>
      <c r="C37" s="44"/>
      <c r="D37" s="44" t="s">
        <v>115</v>
      </c>
      <c r="E37" s="5"/>
      <c r="F37" s="5"/>
      <c r="G37" s="5"/>
      <c r="H37" s="719"/>
      <c r="I37" s="720"/>
    </row>
    <row r="38" spans="1:9" s="2" customFormat="1" ht="97.5" customHeight="1">
      <c r="B38" s="110" t="s">
        <v>266</v>
      </c>
      <c r="C38" s="44"/>
      <c r="D38" s="44" t="s">
        <v>115</v>
      </c>
      <c r="E38" s="5"/>
      <c r="F38" s="5"/>
      <c r="G38" s="5"/>
      <c r="H38" s="719"/>
      <c r="I38" s="720"/>
    </row>
    <row r="39" spans="1:9" s="2" customFormat="1" ht="264.75" customHeight="1">
      <c r="A39" s="52"/>
      <c r="B39" s="159" t="s">
        <v>267</v>
      </c>
      <c r="C39" s="44"/>
      <c r="D39" s="44" t="s">
        <v>115</v>
      </c>
      <c r="E39" s="70"/>
      <c r="F39" s="70"/>
      <c r="G39" s="70"/>
      <c r="H39" s="888"/>
      <c r="I39" s="889"/>
    </row>
    <row r="40" spans="1:9" s="2" customFormat="1" ht="88.5" customHeight="1">
      <c r="A40" s="52"/>
      <c r="B40" s="197" t="s">
        <v>268</v>
      </c>
      <c r="C40" s="198"/>
      <c r="D40" s="198" t="s">
        <v>115</v>
      </c>
      <c r="E40" s="70"/>
      <c r="F40" s="70"/>
      <c r="G40" s="70"/>
      <c r="H40" s="888"/>
      <c r="I40" s="889"/>
    </row>
    <row r="41" spans="1:9" s="2" customFormat="1" ht="49.15" customHeight="1">
      <c r="A41" s="52"/>
      <c r="B41" s="140" t="s">
        <v>269</v>
      </c>
      <c r="C41" s="44"/>
      <c r="D41" s="198" t="s">
        <v>115</v>
      </c>
      <c r="E41" s="70"/>
      <c r="F41" s="70"/>
      <c r="G41" s="70"/>
      <c r="H41" s="888"/>
      <c r="I41" s="889"/>
    </row>
    <row r="42" spans="1:9" s="2" customFormat="1" ht="97.15" customHeight="1">
      <c r="A42" s="52"/>
      <c r="B42" s="197" t="s">
        <v>270</v>
      </c>
      <c r="C42" s="198"/>
      <c r="D42" s="198" t="s">
        <v>204</v>
      </c>
      <c r="E42" s="70"/>
      <c r="F42" s="70"/>
      <c r="G42" s="70"/>
      <c r="H42" s="888"/>
      <c r="I42" s="889"/>
    </row>
    <row r="43" spans="1:9" s="2" customFormat="1" ht="60" customHeight="1">
      <c r="B43" s="197" t="s">
        <v>271</v>
      </c>
      <c r="C43" s="198"/>
      <c r="D43" s="198" t="s">
        <v>201</v>
      </c>
      <c r="E43" s="5"/>
      <c r="F43" s="5"/>
      <c r="G43" s="5"/>
      <c r="H43" s="719"/>
      <c r="I43" s="720"/>
    </row>
    <row r="44" spans="1:9" s="2" customFormat="1" ht="66" customHeight="1">
      <c r="B44" s="140" t="s">
        <v>272</v>
      </c>
      <c r="C44" s="44"/>
      <c r="D44" s="198" t="s">
        <v>273</v>
      </c>
      <c r="E44" s="5"/>
      <c r="F44" s="5"/>
      <c r="G44" s="5"/>
      <c r="H44" s="719"/>
      <c r="I44" s="720"/>
    </row>
    <row r="45" spans="1:9" s="2" customFormat="1" ht="78" customHeight="1">
      <c r="B45" s="140" t="s">
        <v>274</v>
      </c>
      <c r="C45" s="44"/>
      <c r="D45" s="198" t="s">
        <v>273</v>
      </c>
      <c r="E45" s="5"/>
      <c r="F45" s="5"/>
      <c r="G45" s="5"/>
      <c r="H45" s="719"/>
      <c r="I45" s="720"/>
    </row>
    <row r="46" spans="1:9" s="2" customFormat="1" ht="48" customHeight="1">
      <c r="B46" s="140" t="s">
        <v>275</v>
      </c>
      <c r="C46" s="44"/>
      <c r="D46" s="315" t="s">
        <v>273</v>
      </c>
      <c r="E46" s="5"/>
      <c r="F46" s="5"/>
      <c r="G46" s="5"/>
      <c r="H46" s="719"/>
      <c r="I46" s="720"/>
    </row>
    <row r="47" spans="1:9" s="2" customFormat="1" ht="52.5" customHeight="1">
      <c r="B47" s="197" t="s">
        <v>276</v>
      </c>
      <c r="C47" s="391"/>
      <c r="D47" s="198" t="s">
        <v>273</v>
      </c>
      <c r="E47" s="392"/>
      <c r="F47" s="5"/>
      <c r="G47" s="5"/>
      <c r="H47" s="719"/>
      <c r="I47" s="720"/>
    </row>
    <row r="48" spans="1:9" s="2" customFormat="1" ht="99" customHeight="1">
      <c r="B48" s="197" t="s">
        <v>277</v>
      </c>
      <c r="C48" s="198"/>
      <c r="D48" s="317" t="s">
        <v>199</v>
      </c>
      <c r="E48" s="5"/>
      <c r="F48" s="5"/>
      <c r="G48" s="5"/>
      <c r="H48" s="719"/>
      <c r="I48" s="720"/>
    </row>
    <row r="49" spans="2:9" s="2" customFormat="1" ht="96.75" customHeight="1">
      <c r="B49" s="197" t="s">
        <v>278</v>
      </c>
      <c r="C49" s="198"/>
      <c r="D49" s="198" t="s">
        <v>273</v>
      </c>
      <c r="E49" s="199"/>
      <c r="F49" s="199"/>
      <c r="G49" s="199"/>
      <c r="H49" s="865"/>
      <c r="I49" s="866"/>
    </row>
    <row r="50" spans="2:9" s="2" customFormat="1" ht="110.65" customHeight="1">
      <c r="B50" s="197" t="s">
        <v>279</v>
      </c>
      <c r="C50" s="198"/>
      <c r="D50" s="198" t="s">
        <v>273</v>
      </c>
      <c r="E50" s="200"/>
      <c r="F50" s="200"/>
      <c r="G50" s="200"/>
      <c r="H50" s="865"/>
      <c r="I50" s="866"/>
    </row>
    <row r="51" spans="2:9" s="2" customFormat="1" ht="107.1" customHeight="1">
      <c r="B51" s="197" t="s">
        <v>280</v>
      </c>
      <c r="C51" s="198"/>
      <c r="D51" s="198" t="s">
        <v>273</v>
      </c>
      <c r="E51" s="201"/>
      <c r="F51" s="201"/>
      <c r="G51" s="201"/>
      <c r="H51" s="860"/>
      <c r="I51" s="861"/>
    </row>
    <row r="52" spans="2:9" s="2" customFormat="1" ht="148.5" customHeight="1">
      <c r="B52" s="197" t="s">
        <v>281</v>
      </c>
      <c r="C52" s="198"/>
      <c r="D52" s="198" t="s">
        <v>273</v>
      </c>
      <c r="E52" s="201"/>
      <c r="F52" s="201"/>
      <c r="G52" s="201"/>
      <c r="H52" s="860"/>
      <c r="I52" s="861"/>
    </row>
    <row r="53" spans="2:9" s="2" customFormat="1" ht="68.25" customHeight="1">
      <c r="B53" s="197" t="s">
        <v>282</v>
      </c>
      <c r="C53" s="198"/>
      <c r="D53" s="198" t="s">
        <v>199</v>
      </c>
      <c r="E53" s="201"/>
      <c r="F53" s="201"/>
      <c r="G53" s="201"/>
      <c r="H53" s="860"/>
      <c r="I53" s="861"/>
    </row>
    <row r="54" spans="2:9" s="2" customFormat="1" ht="57" customHeight="1">
      <c r="B54" s="197" t="s">
        <v>283</v>
      </c>
      <c r="C54" s="198"/>
      <c r="D54" s="198" t="s">
        <v>273</v>
      </c>
      <c r="E54" s="201"/>
      <c r="F54" s="201"/>
      <c r="G54" s="201"/>
      <c r="H54" s="860"/>
      <c r="I54" s="861"/>
    </row>
    <row r="55" spans="2:9" s="2" customFormat="1" ht="86.1" customHeight="1">
      <c r="B55" s="197" t="s">
        <v>284</v>
      </c>
      <c r="C55" s="198"/>
      <c r="D55" s="198" t="s">
        <v>273</v>
      </c>
      <c r="E55" s="201"/>
      <c r="F55" s="201"/>
      <c r="G55" s="201"/>
      <c r="H55" s="860"/>
      <c r="I55" s="861"/>
    </row>
    <row r="56" spans="2:9" s="2" customFormat="1" ht="43.5" customHeight="1">
      <c r="B56" s="197" t="s">
        <v>285</v>
      </c>
      <c r="C56" s="198"/>
      <c r="D56" s="198" t="s">
        <v>273</v>
      </c>
      <c r="E56" s="201"/>
      <c r="F56" s="201"/>
      <c r="G56" s="201"/>
      <c r="H56" s="860"/>
      <c r="I56" s="861"/>
    </row>
    <row r="57" spans="2:9" s="2" customFormat="1" ht="32.25" customHeight="1">
      <c r="B57" s="197" t="s">
        <v>286</v>
      </c>
      <c r="C57" s="198"/>
      <c r="D57" s="198" t="s">
        <v>273</v>
      </c>
      <c r="E57" s="201"/>
      <c r="F57" s="201"/>
      <c r="G57" s="201"/>
      <c r="H57" s="860"/>
      <c r="I57" s="861"/>
    </row>
    <row r="58" spans="2:9" s="2" customFormat="1" ht="19.5" customHeight="1">
      <c r="B58" s="807" t="s">
        <v>287</v>
      </c>
      <c r="C58" s="721"/>
      <c r="D58" s="721"/>
      <c r="E58" s="721"/>
      <c r="F58" s="721"/>
      <c r="G58" s="721"/>
      <c r="H58" s="721"/>
      <c r="I58" s="808"/>
    </row>
    <row r="59" spans="2:9" s="2" customFormat="1" ht="88.5" customHeight="1">
      <c r="B59" s="202" t="s">
        <v>288</v>
      </c>
      <c r="C59" s="203"/>
      <c r="D59" s="198" t="s">
        <v>273</v>
      </c>
      <c r="E59" s="15"/>
      <c r="F59" s="15"/>
      <c r="G59" s="15"/>
      <c r="H59" s="802"/>
      <c r="I59" s="817"/>
    </row>
    <row r="60" spans="2:9" s="2" customFormat="1" ht="69" customHeight="1">
      <c r="B60" s="23" t="s">
        <v>289</v>
      </c>
      <c r="C60" s="203"/>
      <c r="D60" s="198" t="s">
        <v>273</v>
      </c>
      <c r="E60" s="15"/>
      <c r="F60" s="15"/>
      <c r="G60" s="15"/>
      <c r="H60" s="802"/>
      <c r="I60" s="817"/>
    </row>
    <row r="61" spans="2:9" s="2" customFormat="1" ht="208.5" customHeight="1">
      <c r="B61" s="23" t="s">
        <v>290</v>
      </c>
      <c r="C61" s="33"/>
      <c r="D61" s="198" t="s">
        <v>273</v>
      </c>
      <c r="E61" s="15"/>
      <c r="F61" s="15"/>
      <c r="G61" s="15"/>
      <c r="H61" s="802"/>
      <c r="I61" s="817"/>
    </row>
    <row r="62" spans="2:9" s="2" customFormat="1" ht="195.75" customHeight="1">
      <c r="B62" s="202" t="s">
        <v>291</v>
      </c>
      <c r="C62" s="203"/>
      <c r="D62" s="198" t="s">
        <v>273</v>
      </c>
      <c r="E62" s="15"/>
      <c r="F62" s="15"/>
      <c r="G62" s="15"/>
      <c r="H62" s="802"/>
      <c r="I62" s="817"/>
    </row>
    <row r="63" spans="2:9" s="2" customFormat="1" ht="54.75" customHeight="1">
      <c r="B63" s="202" t="s">
        <v>292</v>
      </c>
      <c r="C63" s="203"/>
      <c r="D63" s="198" t="s">
        <v>204</v>
      </c>
      <c r="E63" s="15"/>
      <c r="F63" s="15"/>
      <c r="G63" s="15"/>
      <c r="H63" s="802"/>
      <c r="I63" s="817"/>
    </row>
    <row r="64" spans="2:9" s="2" customFormat="1" ht="36.6" customHeight="1">
      <c r="B64" s="862" t="s">
        <v>293</v>
      </c>
      <c r="C64" s="863"/>
      <c r="D64" s="863"/>
      <c r="E64" s="863"/>
      <c r="F64" s="863"/>
      <c r="G64" s="863"/>
      <c r="H64" s="863"/>
      <c r="I64" s="864"/>
    </row>
    <row r="65" spans="1:12" s="2" customFormat="1" ht="45" customHeight="1">
      <c r="B65" s="159" t="s">
        <v>294</v>
      </c>
      <c r="C65" s="160"/>
      <c r="D65" s="198" t="s">
        <v>204</v>
      </c>
      <c r="E65" s="154"/>
      <c r="F65" s="154"/>
      <c r="G65" s="154"/>
      <c r="H65" s="833"/>
      <c r="I65" s="867"/>
    </row>
    <row r="66" spans="1:12" s="2" customFormat="1" ht="44.25" customHeight="1">
      <c r="B66" s="159" t="s">
        <v>295</v>
      </c>
      <c r="C66" s="160"/>
      <c r="D66" s="198" t="s">
        <v>204</v>
      </c>
      <c r="E66" s="154"/>
      <c r="F66" s="154"/>
      <c r="G66" s="154"/>
      <c r="H66" s="833"/>
      <c r="I66" s="867"/>
    </row>
    <row r="67" spans="1:12" s="17" customFormat="1" ht="34.5" customHeight="1">
      <c r="B67" s="159" t="s">
        <v>296</v>
      </c>
      <c r="C67" s="160"/>
      <c r="D67" s="198" t="s">
        <v>204</v>
      </c>
      <c r="E67" s="154"/>
      <c r="F67" s="154"/>
      <c r="G67" s="154"/>
      <c r="H67" s="833"/>
      <c r="I67" s="867"/>
    </row>
    <row r="68" spans="1:12" s="2" customFormat="1" ht="36.6" customHeight="1">
      <c r="B68" s="159" t="s">
        <v>297</v>
      </c>
      <c r="C68" s="160"/>
      <c r="D68" s="198" t="s">
        <v>204</v>
      </c>
      <c r="E68" s="154"/>
      <c r="F68" s="154"/>
      <c r="G68" s="154"/>
      <c r="H68" s="833"/>
      <c r="I68" s="867"/>
    </row>
    <row r="69" spans="1:12" s="2" customFormat="1" ht="48" customHeight="1">
      <c r="B69" s="159" t="s">
        <v>298</v>
      </c>
      <c r="C69" s="160"/>
      <c r="D69" s="198" t="s">
        <v>204</v>
      </c>
      <c r="E69" s="154"/>
      <c r="F69" s="154"/>
      <c r="G69" s="154"/>
      <c r="H69" s="833"/>
      <c r="I69" s="867"/>
    </row>
    <row r="70" spans="1:12" ht="47.25">
      <c r="B70" s="159" t="s">
        <v>299</v>
      </c>
      <c r="C70" s="160"/>
      <c r="D70" s="198" t="s">
        <v>204</v>
      </c>
      <c r="E70" s="154"/>
      <c r="F70" s="154"/>
      <c r="G70" s="154"/>
      <c r="H70" s="833"/>
      <c r="I70" s="867"/>
    </row>
    <row r="71" spans="1:12" ht="31.5">
      <c r="B71" s="159" t="s">
        <v>300</v>
      </c>
      <c r="C71" s="160"/>
      <c r="D71" s="198" t="s">
        <v>204</v>
      </c>
      <c r="E71" s="154"/>
      <c r="F71" s="154"/>
      <c r="G71" s="154"/>
      <c r="H71" s="833"/>
      <c r="I71" s="867"/>
    </row>
    <row r="72" spans="1:12" ht="29.65" customHeight="1">
      <c r="B72" s="159" t="s">
        <v>301</v>
      </c>
      <c r="C72" s="160"/>
      <c r="D72" s="198" t="s">
        <v>204</v>
      </c>
      <c r="E72" s="154"/>
      <c r="F72" s="154"/>
      <c r="G72" s="154"/>
      <c r="H72" s="833"/>
      <c r="I72" s="867"/>
    </row>
    <row r="73" spans="1:12" ht="47.25">
      <c r="B73" s="159" t="s">
        <v>302</v>
      </c>
      <c r="C73" s="160"/>
      <c r="D73" s="198" t="s">
        <v>204</v>
      </c>
      <c r="E73" s="154"/>
      <c r="F73" s="154"/>
      <c r="G73" s="154"/>
      <c r="H73" s="833"/>
      <c r="I73" s="867"/>
    </row>
    <row r="74" spans="1:12" ht="30.6" customHeight="1">
      <c r="B74" s="159" t="s">
        <v>303</v>
      </c>
      <c r="C74" s="160"/>
      <c r="D74" s="198" t="s">
        <v>204</v>
      </c>
      <c r="E74" s="154"/>
      <c r="F74" s="154"/>
      <c r="G74" s="154"/>
      <c r="H74" s="833"/>
      <c r="I74" s="867"/>
    </row>
    <row r="75" spans="1:12" ht="40.5" customHeight="1">
      <c r="B75" s="159" t="s">
        <v>304</v>
      </c>
      <c r="C75" s="160"/>
      <c r="D75" s="198" t="s">
        <v>204</v>
      </c>
      <c r="E75" s="154"/>
      <c r="F75" s="154"/>
      <c r="G75" s="154"/>
      <c r="H75" s="833"/>
      <c r="I75" s="867"/>
    </row>
    <row r="76" spans="1:12" ht="33" customHeight="1" thickBot="1">
      <c r="B76" s="161" t="s">
        <v>305</v>
      </c>
      <c r="C76" s="160"/>
      <c r="D76" s="198" t="s">
        <v>204</v>
      </c>
      <c r="E76" s="154"/>
      <c r="F76" s="154"/>
      <c r="G76" s="154"/>
      <c r="H76" s="833"/>
      <c r="I76" s="867"/>
    </row>
    <row r="77" spans="1:12" s="2" customFormat="1">
      <c r="B77" s="673" t="s">
        <v>306</v>
      </c>
      <c r="C77" s="674"/>
      <c r="D77" s="674"/>
      <c r="E77" s="674"/>
      <c r="F77" s="674"/>
      <c r="G77" s="674"/>
      <c r="H77" s="674"/>
      <c r="I77" s="818"/>
    </row>
    <row r="78" spans="1:12" s="2" customFormat="1" ht="352.5" customHeight="1">
      <c r="B78" s="368" t="s">
        <v>125</v>
      </c>
      <c r="C78" s="359"/>
      <c r="D78" s="366" t="s">
        <v>124</v>
      </c>
      <c r="E78" s="70"/>
      <c r="F78" s="70"/>
      <c r="G78" s="70"/>
      <c r="H78" s="774"/>
      <c r="I78" s="775"/>
    </row>
    <row r="79" spans="1:12" customFormat="1" ht="93.6" customHeight="1">
      <c r="A79" s="83"/>
      <c r="B79" s="380" t="s">
        <v>221</v>
      </c>
      <c r="C79" s="162"/>
      <c r="D79" s="317" t="s">
        <v>204</v>
      </c>
      <c r="E79" s="155" t="s">
        <v>76</v>
      </c>
      <c r="F79" s="155" t="s">
        <v>76</v>
      </c>
      <c r="G79" s="205" t="s">
        <v>76</v>
      </c>
      <c r="H79" s="868" t="s">
        <v>76</v>
      </c>
      <c r="I79" s="869"/>
      <c r="J79" s="86"/>
      <c r="K79" s="83"/>
      <c r="L79" s="83"/>
    </row>
    <row r="80" spans="1:12" customFormat="1" ht="79.5" customHeight="1">
      <c r="A80" s="83"/>
      <c r="B80" s="380" t="s">
        <v>307</v>
      </c>
      <c r="C80" s="162"/>
      <c r="D80" s="198" t="s">
        <v>204</v>
      </c>
      <c r="E80" s="155"/>
      <c r="F80" s="155"/>
      <c r="G80" s="155"/>
      <c r="H80" s="206"/>
      <c r="I80" s="381"/>
      <c r="J80" s="86"/>
      <c r="K80" s="83"/>
    </row>
    <row r="81" spans="1:15" customFormat="1" ht="60" customHeight="1">
      <c r="A81" s="83"/>
      <c r="B81" s="159" t="s">
        <v>308</v>
      </c>
      <c r="C81" s="160"/>
      <c r="D81" s="198" t="s">
        <v>204</v>
      </c>
      <c r="E81" s="155"/>
      <c r="F81" s="155"/>
      <c r="G81" s="155"/>
      <c r="H81" s="158"/>
      <c r="I81" s="382"/>
      <c r="J81" s="86"/>
      <c r="K81" s="83"/>
    </row>
    <row r="82" spans="1:15" customFormat="1" ht="149.65" customHeight="1">
      <c r="A82" s="83"/>
      <c r="B82" s="383" t="s">
        <v>309</v>
      </c>
      <c r="C82" s="160"/>
      <c r="D82" s="198" t="s">
        <v>204</v>
      </c>
      <c r="E82" s="155"/>
      <c r="F82" s="155"/>
      <c r="G82" s="155"/>
      <c r="H82" s="158"/>
      <c r="I82" s="382"/>
      <c r="J82" s="86"/>
      <c r="K82" s="83"/>
    </row>
    <row r="83" spans="1:15" s="83" customFormat="1" ht="110.25">
      <c r="B83" s="380" t="s">
        <v>310</v>
      </c>
      <c r="C83" s="163"/>
      <c r="D83" s="198" t="s">
        <v>204</v>
      </c>
      <c r="E83" s="155" t="s">
        <v>76</v>
      </c>
      <c r="F83" s="155" t="s">
        <v>76</v>
      </c>
      <c r="G83" s="155" t="s">
        <v>76</v>
      </c>
      <c r="H83" s="851" t="s">
        <v>76</v>
      </c>
      <c r="I83" s="852"/>
      <c r="J83" s="93"/>
    </row>
    <row r="84" spans="1:15" s="83" customFormat="1" ht="81.75" customHeight="1">
      <c r="B84" s="384" t="s">
        <v>224</v>
      </c>
      <c r="C84" s="164"/>
      <c r="D84" s="198" t="s">
        <v>204</v>
      </c>
      <c r="E84" s="156" t="s">
        <v>76</v>
      </c>
      <c r="F84" s="156" t="s">
        <v>76</v>
      </c>
      <c r="G84" s="156" t="s">
        <v>76</v>
      </c>
      <c r="H84" s="853" t="s">
        <v>76</v>
      </c>
      <c r="I84" s="854"/>
      <c r="J84" s="93"/>
    </row>
    <row r="85" spans="1:15" s="83" customFormat="1" ht="47.65" customHeight="1">
      <c r="B85" s="384" t="s">
        <v>311</v>
      </c>
      <c r="C85" s="164"/>
      <c r="D85" s="198" t="s">
        <v>204</v>
      </c>
      <c r="E85" s="156"/>
      <c r="F85" s="156"/>
      <c r="G85" s="156"/>
      <c r="H85" s="165"/>
      <c r="I85" s="385"/>
      <c r="J85" s="93"/>
    </row>
    <row r="86" spans="1:15" s="83" customFormat="1" ht="81.75" customHeight="1">
      <c r="B86" s="384" t="s">
        <v>182</v>
      </c>
      <c r="C86" s="164"/>
      <c r="D86" s="198" t="s">
        <v>204</v>
      </c>
      <c r="E86" s="156" t="s">
        <v>76</v>
      </c>
      <c r="F86" s="156" t="s">
        <v>76</v>
      </c>
      <c r="G86" s="156" t="s">
        <v>76</v>
      </c>
      <c r="H86" s="853" t="s">
        <v>76</v>
      </c>
      <c r="I86" s="854"/>
      <c r="J86" s="93"/>
    </row>
    <row r="87" spans="1:15" s="83" customFormat="1" ht="112.5" customHeight="1">
      <c r="B87" s="384" t="s">
        <v>183</v>
      </c>
      <c r="C87" s="164"/>
      <c r="D87" s="198" t="s">
        <v>204</v>
      </c>
      <c r="E87" s="156" t="s">
        <v>76</v>
      </c>
      <c r="F87" s="156" t="s">
        <v>76</v>
      </c>
      <c r="G87" s="156" t="s">
        <v>76</v>
      </c>
      <c r="H87" s="853" t="s">
        <v>76</v>
      </c>
      <c r="I87" s="854"/>
      <c r="J87" s="93"/>
    </row>
    <row r="88" spans="1:15" s="83" customFormat="1" ht="101.25" customHeight="1">
      <c r="B88" s="384" t="s">
        <v>184</v>
      </c>
      <c r="C88" s="164"/>
      <c r="D88" s="198" t="s">
        <v>204</v>
      </c>
      <c r="E88" s="156" t="s">
        <v>76</v>
      </c>
      <c r="F88" s="156" t="s">
        <v>76</v>
      </c>
      <c r="G88" s="156" t="s">
        <v>76</v>
      </c>
      <c r="H88" s="853" t="s">
        <v>76</v>
      </c>
      <c r="I88" s="854"/>
      <c r="J88" s="93"/>
    </row>
    <row r="89" spans="1:15" s="83" customFormat="1" ht="81.75" customHeight="1">
      <c r="B89" s="384" t="s">
        <v>185</v>
      </c>
      <c r="C89" s="164"/>
      <c r="D89" s="198" t="s">
        <v>204</v>
      </c>
      <c r="E89" s="156" t="s">
        <v>76</v>
      </c>
      <c r="F89" s="156" t="s">
        <v>76</v>
      </c>
      <c r="G89" s="156" t="s">
        <v>76</v>
      </c>
      <c r="H89" s="853" t="s">
        <v>76</v>
      </c>
      <c r="I89" s="854"/>
      <c r="J89" s="93"/>
    </row>
    <row r="90" spans="1:15" s="83" customFormat="1" ht="226.5" customHeight="1">
      <c r="B90" s="380" t="s">
        <v>312</v>
      </c>
      <c r="C90" s="162"/>
      <c r="D90" s="198" t="s">
        <v>204</v>
      </c>
      <c r="E90" s="155" t="s">
        <v>76</v>
      </c>
      <c r="F90" s="155" t="s">
        <v>76</v>
      </c>
      <c r="G90" s="155"/>
      <c r="H90" s="851" t="s">
        <v>76</v>
      </c>
      <c r="I90" s="852"/>
      <c r="J90" s="96"/>
    </row>
    <row r="91" spans="1:15" ht="35.1" customHeight="1">
      <c r="B91" s="23" t="s">
        <v>228</v>
      </c>
      <c r="C91" s="160"/>
      <c r="D91" s="198" t="s">
        <v>204</v>
      </c>
      <c r="E91" s="154"/>
      <c r="F91" s="154"/>
      <c r="G91" s="154"/>
      <c r="H91" s="833"/>
      <c r="I91" s="867"/>
    </row>
    <row r="92" spans="1:15" ht="30" customHeight="1">
      <c r="B92" s="23" t="s">
        <v>229</v>
      </c>
      <c r="C92" s="160"/>
      <c r="D92" s="198" t="s">
        <v>204</v>
      </c>
      <c r="E92" s="154"/>
      <c r="F92" s="154"/>
      <c r="G92" s="154"/>
      <c r="H92" s="833"/>
      <c r="I92" s="867"/>
    </row>
    <row r="93" spans="1:15" customFormat="1" ht="62.1" customHeight="1">
      <c r="B93" s="384" t="s">
        <v>313</v>
      </c>
      <c r="C93" s="164"/>
      <c r="D93" s="315" t="s">
        <v>204</v>
      </c>
      <c r="E93" s="156" t="s">
        <v>76</v>
      </c>
      <c r="F93" s="156" t="s">
        <v>76</v>
      </c>
      <c r="G93" s="156" t="s">
        <v>76</v>
      </c>
      <c r="H93" s="853" t="s">
        <v>76</v>
      </c>
      <c r="I93" s="854"/>
      <c r="J93" s="93"/>
      <c r="K93" s="83"/>
      <c r="L93" s="83"/>
      <c r="M93" s="83"/>
      <c r="N93" s="83"/>
      <c r="O93" s="83"/>
    </row>
    <row r="94" spans="1:15" s="83" customFormat="1" ht="91.5" customHeight="1">
      <c r="B94" s="380" t="s">
        <v>231</v>
      </c>
      <c r="C94" s="314"/>
      <c r="D94" s="390" t="s">
        <v>199</v>
      </c>
      <c r="E94" s="157"/>
      <c r="F94" s="157"/>
      <c r="G94" s="157"/>
      <c r="H94" s="158"/>
      <c r="I94" s="382"/>
      <c r="J94" s="96"/>
    </row>
    <row r="95" spans="1:15" s="83" customFormat="1" ht="172.15" customHeight="1" thickBot="1">
      <c r="B95" s="386" t="s">
        <v>314</v>
      </c>
      <c r="C95" s="387"/>
      <c r="D95" s="389" t="s">
        <v>199</v>
      </c>
      <c r="E95" s="388" t="s">
        <v>76</v>
      </c>
      <c r="F95" s="388" t="s">
        <v>76</v>
      </c>
      <c r="G95" s="388" t="s">
        <v>76</v>
      </c>
      <c r="H95" s="855" t="s">
        <v>76</v>
      </c>
      <c r="I95" s="856"/>
      <c r="J95" s="96"/>
    </row>
    <row r="96" spans="1:15" ht="30" customHeight="1" thickBot="1">
      <c r="B96" s="842" t="s">
        <v>127</v>
      </c>
      <c r="C96" s="843"/>
      <c r="D96" s="843"/>
      <c r="E96" s="843"/>
      <c r="F96" s="843"/>
      <c r="G96" s="843"/>
      <c r="H96" s="843"/>
      <c r="I96" s="844"/>
    </row>
    <row r="97" spans="2:9" ht="21" customHeight="1">
      <c r="B97" s="847" t="s">
        <v>315</v>
      </c>
      <c r="C97" s="848"/>
      <c r="D97" s="848"/>
      <c r="E97" s="848"/>
      <c r="F97" s="848"/>
      <c r="G97" s="848"/>
      <c r="H97" s="848"/>
      <c r="I97" s="849"/>
    </row>
    <row r="98" spans="2:9" ht="21" customHeight="1">
      <c r="B98" s="836" t="s">
        <v>130</v>
      </c>
      <c r="C98" s="837"/>
      <c r="D98" s="837"/>
      <c r="E98" s="837"/>
      <c r="F98" s="837"/>
      <c r="G98" s="837"/>
      <c r="H98" s="837"/>
      <c r="I98" s="838"/>
    </row>
    <row r="99" spans="2:9" ht="21" customHeight="1">
      <c r="B99" s="836" t="s">
        <v>316</v>
      </c>
      <c r="C99" s="837"/>
      <c r="D99" s="837"/>
      <c r="E99" s="837"/>
      <c r="F99" s="837"/>
      <c r="G99" s="837"/>
      <c r="H99" s="837"/>
      <c r="I99" s="838"/>
    </row>
    <row r="100" spans="2:9">
      <c r="B100" s="836" t="s">
        <v>317</v>
      </c>
      <c r="C100" s="837"/>
      <c r="D100" s="837"/>
      <c r="E100" s="837"/>
      <c r="F100" s="837"/>
      <c r="G100" s="837"/>
      <c r="H100" s="837"/>
      <c r="I100" s="838"/>
    </row>
    <row r="101" spans="2:9" ht="16.5" customHeight="1">
      <c r="B101" s="836" t="s">
        <v>318</v>
      </c>
      <c r="C101" s="837"/>
      <c r="D101" s="837"/>
      <c r="E101" s="837"/>
      <c r="F101" s="837"/>
      <c r="G101" s="837"/>
      <c r="H101" s="837"/>
      <c r="I101" s="838"/>
    </row>
    <row r="102" spans="2:9">
      <c r="B102" s="836" t="s">
        <v>236</v>
      </c>
      <c r="C102" s="837"/>
      <c r="D102" s="837"/>
      <c r="E102" s="837"/>
      <c r="F102" s="837"/>
      <c r="G102" s="837"/>
      <c r="H102" s="837"/>
      <c r="I102" s="838"/>
    </row>
    <row r="103" spans="2:9">
      <c r="B103" s="836" t="s">
        <v>319</v>
      </c>
      <c r="C103" s="837"/>
      <c r="D103" s="837"/>
      <c r="E103" s="837"/>
      <c r="F103" s="837"/>
      <c r="G103" s="837"/>
      <c r="H103" s="837"/>
      <c r="I103" s="838"/>
    </row>
    <row r="104" spans="2:9">
      <c r="B104" s="836" t="s">
        <v>320</v>
      </c>
      <c r="C104" s="837"/>
      <c r="D104" s="837"/>
      <c r="E104" s="837"/>
      <c r="F104" s="837"/>
      <c r="G104" s="837"/>
      <c r="H104" s="837"/>
      <c r="I104" s="838"/>
    </row>
    <row r="105" spans="2:9">
      <c r="B105" s="836" t="s">
        <v>321</v>
      </c>
      <c r="C105" s="837"/>
      <c r="D105" s="837"/>
      <c r="E105" s="837"/>
      <c r="F105" s="837"/>
      <c r="G105" s="837"/>
      <c r="H105" s="837"/>
      <c r="I105" s="838"/>
    </row>
    <row r="106" spans="2:9">
      <c r="B106" s="836" t="s">
        <v>239</v>
      </c>
      <c r="C106" s="837"/>
      <c r="D106" s="837"/>
      <c r="E106" s="837"/>
      <c r="F106" s="837"/>
      <c r="G106" s="837"/>
      <c r="H106" s="837"/>
      <c r="I106" s="838"/>
    </row>
    <row r="107" spans="2:9">
      <c r="B107" s="836" t="s">
        <v>322</v>
      </c>
      <c r="C107" s="837"/>
      <c r="D107" s="837"/>
      <c r="E107" s="837"/>
      <c r="F107" s="837"/>
      <c r="G107" s="837"/>
      <c r="H107" s="837"/>
      <c r="I107" s="838"/>
    </row>
    <row r="108" spans="2:9">
      <c r="B108" s="836" t="s">
        <v>323</v>
      </c>
      <c r="C108" s="837"/>
      <c r="D108" s="837"/>
      <c r="E108" s="837"/>
      <c r="F108" s="837"/>
      <c r="G108" s="837"/>
      <c r="H108" s="837"/>
      <c r="I108" s="838"/>
    </row>
    <row r="109" spans="2:9">
      <c r="B109" s="876" t="s">
        <v>324</v>
      </c>
      <c r="C109" s="877"/>
      <c r="D109" s="877"/>
      <c r="E109" s="877"/>
      <c r="F109" s="877"/>
      <c r="G109" s="877"/>
      <c r="H109" s="877"/>
      <c r="I109" s="878"/>
    </row>
    <row r="110" spans="2:9">
      <c r="B110" s="879" t="s">
        <v>325</v>
      </c>
      <c r="C110" s="880"/>
      <c r="D110" s="880"/>
      <c r="E110" s="880"/>
      <c r="F110" s="880"/>
      <c r="G110" s="880"/>
      <c r="H110" s="880"/>
      <c r="I110" s="881"/>
    </row>
    <row r="111" spans="2:9">
      <c r="B111" s="882" t="s">
        <v>326</v>
      </c>
      <c r="C111" s="883"/>
      <c r="D111" s="883"/>
      <c r="E111" s="883"/>
      <c r="F111" s="883"/>
      <c r="G111" s="883"/>
      <c r="H111" s="883"/>
      <c r="I111" s="884"/>
    </row>
    <row r="112" spans="2:9">
      <c r="B112" s="882" t="s">
        <v>327</v>
      </c>
      <c r="C112" s="883"/>
      <c r="D112" s="883"/>
      <c r="E112" s="883"/>
      <c r="F112" s="883"/>
      <c r="G112" s="883"/>
      <c r="H112" s="883"/>
      <c r="I112" s="884"/>
    </row>
    <row r="113" spans="2:9" ht="38.1" customHeight="1">
      <c r="B113" s="873" t="s">
        <v>79</v>
      </c>
      <c r="C113" s="874"/>
      <c r="D113" s="874"/>
      <c r="E113" s="874"/>
      <c r="F113" s="874"/>
      <c r="G113" s="874"/>
      <c r="H113" s="874"/>
      <c r="I113" s="875"/>
    </row>
    <row r="114" spans="2:9">
      <c r="B114" s="857" t="s">
        <v>80</v>
      </c>
      <c r="C114" s="858"/>
      <c r="D114" s="858"/>
      <c r="E114" s="858"/>
      <c r="F114" s="858"/>
      <c r="G114" s="858"/>
      <c r="H114" s="858"/>
      <c r="I114" s="859"/>
    </row>
    <row r="115" spans="2:9" ht="30.6" customHeight="1">
      <c r="B115" s="857" t="s">
        <v>81</v>
      </c>
      <c r="C115" s="858"/>
      <c r="D115" s="858"/>
      <c r="E115" s="858"/>
      <c r="F115" s="858"/>
      <c r="G115" s="858"/>
      <c r="H115" s="858"/>
      <c r="I115" s="859"/>
    </row>
    <row r="116" spans="2:9">
      <c r="B116" s="857" t="s">
        <v>82</v>
      </c>
      <c r="C116" s="858"/>
      <c r="D116" s="858"/>
      <c r="E116" s="858"/>
      <c r="F116" s="858"/>
      <c r="G116" s="858"/>
      <c r="H116" s="858"/>
      <c r="I116" s="859"/>
    </row>
    <row r="117" spans="2:9" ht="27.6" customHeight="1">
      <c r="B117" s="857" t="s">
        <v>84</v>
      </c>
      <c r="C117" s="858"/>
      <c r="D117" s="858"/>
      <c r="E117" s="858"/>
      <c r="F117" s="858"/>
      <c r="G117" s="858"/>
      <c r="H117" s="858"/>
      <c r="I117" s="859"/>
    </row>
    <row r="118" spans="2:9">
      <c r="B118" s="870" t="s">
        <v>85</v>
      </c>
      <c r="C118" s="871"/>
      <c r="D118" s="871"/>
      <c r="E118" s="871"/>
      <c r="F118" s="871"/>
      <c r="G118" s="871"/>
      <c r="H118" s="871"/>
      <c r="I118" s="872"/>
    </row>
    <row r="119" spans="2:9">
      <c r="B119" s="870" t="s">
        <v>86</v>
      </c>
      <c r="C119" s="871"/>
      <c r="D119" s="871"/>
      <c r="E119" s="871"/>
      <c r="F119" s="871"/>
      <c r="G119" s="871"/>
      <c r="H119" s="871"/>
      <c r="I119" s="872"/>
    </row>
    <row r="120" spans="2:9">
      <c r="B120" s="870" t="s">
        <v>87</v>
      </c>
      <c r="C120" s="871"/>
      <c r="D120" s="871"/>
      <c r="E120" s="871"/>
      <c r="F120" s="871"/>
      <c r="G120" s="871"/>
      <c r="H120" s="871"/>
      <c r="I120" s="872"/>
    </row>
    <row r="121" spans="2:9" ht="15.6" customHeight="1">
      <c r="B121" s="870" t="s">
        <v>89</v>
      </c>
      <c r="C121" s="871"/>
      <c r="D121" s="871"/>
      <c r="E121" s="871"/>
      <c r="F121" s="871"/>
      <c r="G121" s="871"/>
      <c r="H121" s="871"/>
      <c r="I121" s="872"/>
    </row>
    <row r="122" spans="2:9">
      <c r="B122" s="870" t="s">
        <v>90</v>
      </c>
      <c r="C122" s="871"/>
      <c r="D122" s="871"/>
      <c r="E122" s="871"/>
      <c r="F122" s="871"/>
      <c r="G122" s="871"/>
      <c r="H122" s="871"/>
      <c r="I122" s="872"/>
    </row>
    <row r="123" spans="2:9">
      <c r="B123" s="870" t="s">
        <v>91</v>
      </c>
      <c r="C123" s="871"/>
      <c r="D123" s="871"/>
      <c r="E123" s="871"/>
      <c r="F123" s="871"/>
      <c r="G123" s="871"/>
      <c r="H123" s="871"/>
      <c r="I123" s="872"/>
    </row>
    <row r="124" spans="2:9">
      <c r="B124" s="870" t="s">
        <v>92</v>
      </c>
      <c r="C124" s="871"/>
      <c r="D124" s="871"/>
      <c r="E124" s="871"/>
      <c r="F124" s="871"/>
      <c r="G124" s="871"/>
      <c r="H124" s="871"/>
      <c r="I124" s="872"/>
    </row>
    <row r="125" spans="2:9">
      <c r="B125" s="870" t="s">
        <v>328</v>
      </c>
      <c r="C125" s="871"/>
      <c r="D125" s="871"/>
      <c r="E125" s="871"/>
      <c r="F125" s="871"/>
      <c r="G125" s="871"/>
      <c r="H125" s="871"/>
      <c r="I125" s="872"/>
    </row>
    <row r="126" spans="2:9">
      <c r="B126" s="870" t="s">
        <v>94</v>
      </c>
      <c r="C126" s="871"/>
      <c r="D126" s="871"/>
      <c r="E126" s="871"/>
      <c r="F126" s="871"/>
      <c r="G126" s="871"/>
      <c r="H126" s="871"/>
      <c r="I126" s="872"/>
    </row>
    <row r="127" spans="2:9">
      <c r="B127" s="885" t="s">
        <v>95</v>
      </c>
      <c r="C127" s="886"/>
      <c r="D127" s="886"/>
      <c r="E127" s="886"/>
      <c r="F127" s="886"/>
      <c r="G127" s="886"/>
      <c r="H127" s="886"/>
      <c r="I127" s="887"/>
    </row>
    <row r="128" spans="2:9">
      <c r="B128" s="870" t="s">
        <v>96</v>
      </c>
      <c r="C128" s="871"/>
      <c r="D128" s="871"/>
      <c r="E128" s="871"/>
      <c r="F128" s="871"/>
      <c r="G128" s="871"/>
      <c r="H128" s="871"/>
      <c r="I128" s="872"/>
    </row>
    <row r="129" spans="2:9">
      <c r="B129" s="870" t="s">
        <v>97</v>
      </c>
      <c r="C129" s="871"/>
      <c r="D129" s="871"/>
      <c r="E129" s="871"/>
      <c r="F129" s="871"/>
      <c r="G129" s="871"/>
      <c r="H129" s="871"/>
      <c r="I129" s="872"/>
    </row>
    <row r="130" spans="2:9">
      <c r="B130" s="870" t="s">
        <v>98</v>
      </c>
      <c r="C130" s="871"/>
      <c r="D130" s="871"/>
      <c r="E130" s="871"/>
      <c r="F130" s="871"/>
      <c r="G130" s="871"/>
      <c r="H130" s="871"/>
      <c r="I130" s="872"/>
    </row>
    <row r="131" spans="2:9">
      <c r="B131" s="870" t="s">
        <v>99</v>
      </c>
      <c r="C131" s="871"/>
      <c r="D131" s="871"/>
      <c r="E131" s="871"/>
      <c r="F131" s="871"/>
      <c r="G131" s="871"/>
      <c r="H131" s="871"/>
      <c r="I131" s="872"/>
    </row>
    <row r="132" spans="2:9">
      <c r="B132" s="870" t="s">
        <v>101</v>
      </c>
      <c r="C132" s="871"/>
      <c r="D132" s="871"/>
      <c r="E132" s="871"/>
      <c r="F132" s="871"/>
      <c r="G132" s="871"/>
      <c r="H132" s="871"/>
      <c r="I132" s="872"/>
    </row>
    <row r="133" spans="2:9">
      <c r="B133" s="870" t="s">
        <v>102</v>
      </c>
      <c r="C133" s="871"/>
      <c r="D133" s="871"/>
      <c r="E133" s="871"/>
      <c r="F133" s="871"/>
      <c r="G133" s="871"/>
      <c r="H133" s="871"/>
      <c r="I133" s="872"/>
    </row>
    <row r="134" spans="2:9">
      <c r="B134" s="870" t="s">
        <v>103</v>
      </c>
      <c r="C134" s="871"/>
      <c r="D134" s="871"/>
      <c r="E134" s="871"/>
      <c r="F134" s="871"/>
      <c r="G134" s="871"/>
      <c r="H134" s="871"/>
      <c r="I134" s="872"/>
    </row>
    <row r="135" spans="2:9">
      <c r="B135" s="870" t="s">
        <v>104</v>
      </c>
      <c r="C135" s="871"/>
      <c r="D135" s="871"/>
      <c r="E135" s="871"/>
      <c r="F135" s="871"/>
      <c r="G135" s="871"/>
      <c r="H135" s="871"/>
      <c r="I135" s="872"/>
    </row>
    <row r="136" spans="2:9">
      <c r="B136" s="870" t="s">
        <v>105</v>
      </c>
      <c r="C136" s="871"/>
      <c r="D136" s="871"/>
      <c r="E136" s="871"/>
      <c r="F136" s="871"/>
      <c r="G136" s="871"/>
      <c r="H136" s="871"/>
      <c r="I136" s="872"/>
    </row>
    <row r="137" spans="2:9">
      <c r="B137" s="870" t="s">
        <v>106</v>
      </c>
      <c r="C137" s="871"/>
      <c r="D137" s="871"/>
      <c r="E137" s="871"/>
      <c r="F137" s="871"/>
      <c r="G137" s="871"/>
      <c r="H137" s="871"/>
      <c r="I137" s="872"/>
    </row>
    <row r="138" spans="2:9">
      <c r="B138" s="870" t="s">
        <v>107</v>
      </c>
      <c r="C138" s="871"/>
      <c r="D138" s="871"/>
      <c r="E138" s="871"/>
      <c r="F138" s="871"/>
      <c r="G138" s="871"/>
      <c r="H138" s="871"/>
      <c r="I138" s="872"/>
    </row>
    <row r="139" spans="2:9" s="2" customFormat="1">
      <c r="B139" s="912" t="s">
        <v>329</v>
      </c>
      <c r="C139" s="913"/>
      <c r="D139" s="913"/>
      <c r="E139" s="913"/>
      <c r="F139" s="913"/>
      <c r="G139" s="913"/>
      <c r="H139" s="913"/>
      <c r="I139" s="914"/>
    </row>
    <row r="140" spans="2:9" ht="30.75" customHeight="1">
      <c r="B140" s="912" t="s">
        <v>193</v>
      </c>
      <c r="C140" s="913"/>
      <c r="D140" s="913"/>
      <c r="E140" s="913"/>
      <c r="F140" s="913"/>
      <c r="G140" s="913"/>
      <c r="H140" s="913"/>
      <c r="I140" s="914"/>
    </row>
    <row r="141" spans="2:9" ht="15.75" customHeight="1">
      <c r="B141" s="909" t="s">
        <v>109</v>
      </c>
      <c r="C141" s="910"/>
      <c r="D141" s="910"/>
      <c r="E141" s="910"/>
      <c r="F141" s="910"/>
      <c r="G141" s="910"/>
      <c r="H141" s="910"/>
      <c r="I141" s="911"/>
    </row>
  </sheetData>
  <mergeCells count="143">
    <mergeCell ref="B9:I9"/>
    <mergeCell ref="B3:I3"/>
    <mergeCell ref="B4:I4"/>
    <mergeCell ref="B5:I5"/>
    <mergeCell ref="B6:I6"/>
    <mergeCell ref="F8:I8"/>
    <mergeCell ref="C8:E8"/>
    <mergeCell ref="H35:I35"/>
    <mergeCell ref="B141:I141"/>
    <mergeCell ref="B139:I139"/>
    <mergeCell ref="B140:I140"/>
    <mergeCell ref="H51:I51"/>
    <mergeCell ref="H52:I52"/>
    <mergeCell ref="H59:I59"/>
    <mergeCell ref="B105:I105"/>
    <mergeCell ref="B106:I106"/>
    <mergeCell ref="H65:I65"/>
    <mergeCell ref="H66:I66"/>
    <mergeCell ref="H67:I67"/>
    <mergeCell ref="H68:I68"/>
    <mergeCell ref="H69:I69"/>
    <mergeCell ref="H70:I70"/>
    <mergeCell ref="H71:I71"/>
    <mergeCell ref="H55:I55"/>
    <mergeCell ref="B102:I102"/>
    <mergeCell ref="B99:I99"/>
    <mergeCell ref="B100:I100"/>
    <mergeCell ref="H72:I72"/>
    <mergeCell ref="B10:C10"/>
    <mergeCell ref="B11:C11"/>
    <mergeCell ref="D10:I10"/>
    <mergeCell ref="D11:I11"/>
    <mergeCell ref="H19:I19"/>
    <mergeCell ref="H20:I20"/>
    <mergeCell ref="H21:I21"/>
    <mergeCell ref="H39:I39"/>
    <mergeCell ref="H48:I48"/>
    <mergeCell ref="H46:I46"/>
    <mergeCell ref="H45:I45"/>
    <mergeCell ref="H44:I44"/>
    <mergeCell ref="H43:I43"/>
    <mergeCell ref="H34:I34"/>
    <mergeCell ref="H23:I23"/>
    <mergeCell ref="H22:I22"/>
    <mergeCell ref="H30:I30"/>
    <mergeCell ref="H29:I29"/>
    <mergeCell ref="H28:I28"/>
    <mergeCell ref="H27:I27"/>
    <mergeCell ref="H26:I26"/>
    <mergeCell ref="H31:I31"/>
    <mergeCell ref="H25:I25"/>
    <mergeCell ref="H24:I24"/>
    <mergeCell ref="B18:I18"/>
    <mergeCell ref="B12:I12"/>
    <mergeCell ref="B14:B15"/>
    <mergeCell ref="C14:C15"/>
    <mergeCell ref="E14:G14"/>
    <mergeCell ref="H14:I14"/>
    <mergeCell ref="H15:I15"/>
    <mergeCell ref="D14:D15"/>
    <mergeCell ref="B13:C13"/>
    <mergeCell ref="D13:I13"/>
    <mergeCell ref="B16:I16"/>
    <mergeCell ref="H17:I17"/>
    <mergeCell ref="H42:I42"/>
    <mergeCell ref="H37:I37"/>
    <mergeCell ref="H38:I38"/>
    <mergeCell ref="H40:I40"/>
    <mergeCell ref="H41:I41"/>
    <mergeCell ref="B77:I77"/>
    <mergeCell ref="H73:I73"/>
    <mergeCell ref="H74:I74"/>
    <mergeCell ref="H78:I78"/>
    <mergeCell ref="H60:I60"/>
    <mergeCell ref="B58:I58"/>
    <mergeCell ref="B130:I130"/>
    <mergeCell ref="B131:I131"/>
    <mergeCell ref="B132:I132"/>
    <mergeCell ref="B134:I134"/>
    <mergeCell ref="B135:I135"/>
    <mergeCell ref="B136:I136"/>
    <mergeCell ref="B137:I137"/>
    <mergeCell ref="B138:I138"/>
    <mergeCell ref="B119:I119"/>
    <mergeCell ref="B120:I120"/>
    <mergeCell ref="B121:I121"/>
    <mergeCell ref="B122:I122"/>
    <mergeCell ref="B128:I128"/>
    <mergeCell ref="B133:I133"/>
    <mergeCell ref="B126:I126"/>
    <mergeCell ref="B127:I127"/>
    <mergeCell ref="B129:I129"/>
    <mergeCell ref="B124:I124"/>
    <mergeCell ref="B123:I123"/>
    <mergeCell ref="B125:I125"/>
    <mergeCell ref="B117:I117"/>
    <mergeCell ref="H86:I86"/>
    <mergeCell ref="H87:I87"/>
    <mergeCell ref="H88:I88"/>
    <mergeCell ref="H89:I89"/>
    <mergeCell ref="B118:I118"/>
    <mergeCell ref="H93:I93"/>
    <mergeCell ref="H92:I92"/>
    <mergeCell ref="H91:I91"/>
    <mergeCell ref="B108:I108"/>
    <mergeCell ref="B115:I115"/>
    <mergeCell ref="B113:I113"/>
    <mergeCell ref="B114:I114"/>
    <mergeCell ref="B107:I107"/>
    <mergeCell ref="B109:I109"/>
    <mergeCell ref="B104:I104"/>
    <mergeCell ref="B96:I96"/>
    <mergeCell ref="B97:I97"/>
    <mergeCell ref="B98:I98"/>
    <mergeCell ref="B101:I101"/>
    <mergeCell ref="B110:I110"/>
    <mergeCell ref="B112:I112"/>
    <mergeCell ref="B111:I111"/>
    <mergeCell ref="B103:I103"/>
    <mergeCell ref="B1:H2"/>
    <mergeCell ref="B7:I7"/>
    <mergeCell ref="H83:I83"/>
    <mergeCell ref="H84:I84"/>
    <mergeCell ref="H90:I90"/>
    <mergeCell ref="H95:I95"/>
    <mergeCell ref="B116:I116"/>
    <mergeCell ref="H63:I63"/>
    <mergeCell ref="H36:I36"/>
    <mergeCell ref="H61:I61"/>
    <mergeCell ref="H62:I62"/>
    <mergeCell ref="H33:I33"/>
    <mergeCell ref="H32:I32"/>
    <mergeCell ref="H47:I47"/>
    <mergeCell ref="H56:I56"/>
    <mergeCell ref="H54:I54"/>
    <mergeCell ref="H53:I53"/>
    <mergeCell ref="H57:I57"/>
    <mergeCell ref="B64:I64"/>
    <mergeCell ref="H49:I49"/>
    <mergeCell ref="H50:I50"/>
    <mergeCell ref="H75:I75"/>
    <mergeCell ref="H76:I76"/>
    <mergeCell ref="H79:I79"/>
  </mergeCells>
  <dataValidations count="1">
    <dataValidation allowBlank="1" showInputMessage="1" showErrorMessage="1" sqref="D59:D62 D19:D57 D17" xr:uid="{A7131FFF-5999-4429-83D8-A590F8384FBE}"/>
  </dataValidations>
  <pageMargins left="0.43307086614173229" right="0.39370078740157483" top="0.59055118110236227" bottom="0.78740157480314965" header="0.27559055118110237" footer="0"/>
  <pageSetup scale="32" orientation="portrait" r:id="rId1"/>
  <headerFooter alignWithMargins="0"/>
  <rowBreaks count="2" manualBreakCount="2">
    <brk id="36" max="13" man="1"/>
    <brk id="57"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 Desplegable'!$B$3:$B$4</xm:f>
          </x14:formula1>
          <xm:sqref>D58 D63:D77 D79:D93 C77 C64 C58</xm:sqref>
        </x14:dataValidation>
        <x14:dataValidation type="list" allowBlank="1" showInputMessage="1" showErrorMessage="1" xr:uid="{094AB13E-257E-48EB-ACE6-8D5B5A66BEC9}">
          <x14:formula1>
            <xm:f>'Lista Desplegable'!$B$3:$B$5</xm:f>
          </x14:formula1>
          <xm:sqref>C78:C95 C65:C76 C59:C63 C19:C57 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6"/>
  <sheetViews>
    <sheetView showGridLines="0" zoomScale="80" zoomScaleNormal="80" workbookViewId="0">
      <selection activeCell="I2" sqref="I2"/>
    </sheetView>
  </sheetViews>
  <sheetFormatPr baseColWidth="10" defaultColWidth="2.85546875" defaultRowHeight="15.75" customHeight="1"/>
  <cols>
    <col min="1" max="1" width="2.85546875" style="1"/>
    <col min="2" max="2" width="65.5703125" style="1" customWidth="1"/>
    <col min="3" max="3" width="20.85546875" style="4" customWidth="1"/>
    <col min="4" max="4" width="29.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7.9" customHeight="1">
      <c r="B1" s="531"/>
      <c r="C1" s="532"/>
      <c r="D1" s="532"/>
      <c r="E1" s="532"/>
      <c r="F1" s="532"/>
      <c r="G1" s="532"/>
      <c r="H1" s="533"/>
      <c r="I1" s="22" t="s">
        <v>0</v>
      </c>
    </row>
    <row r="2" spans="2:9" ht="30.6" customHeight="1">
      <c r="B2" s="534"/>
      <c r="C2" s="535"/>
      <c r="D2" s="535"/>
      <c r="E2" s="535"/>
      <c r="F2" s="535"/>
      <c r="G2" s="535"/>
      <c r="H2" s="536"/>
      <c r="I2" s="115" t="s">
        <v>850</v>
      </c>
    </row>
    <row r="3" spans="2:9" ht="25.9" customHeight="1">
      <c r="B3" s="682" t="s">
        <v>1</v>
      </c>
      <c r="C3" s="683"/>
      <c r="D3" s="683"/>
      <c r="E3" s="683"/>
      <c r="F3" s="683"/>
      <c r="G3" s="683"/>
      <c r="H3" s="683"/>
      <c r="I3" s="684"/>
    </row>
    <row r="4" spans="2:9" ht="25.9" customHeight="1">
      <c r="B4" s="722" t="s">
        <v>2</v>
      </c>
      <c r="C4" s="723"/>
      <c r="D4" s="723"/>
      <c r="E4" s="723"/>
      <c r="F4" s="723"/>
      <c r="G4" s="723"/>
      <c r="H4" s="723"/>
      <c r="I4" s="724"/>
    </row>
    <row r="5" spans="2:9" ht="25.9" customHeight="1">
      <c r="B5" s="682" t="s">
        <v>3</v>
      </c>
      <c r="C5" s="683"/>
      <c r="D5" s="683"/>
      <c r="E5" s="683"/>
      <c r="F5" s="683"/>
      <c r="G5" s="683"/>
      <c r="H5" s="683"/>
      <c r="I5" s="684"/>
    </row>
    <row r="6" spans="2:9" ht="25.9" customHeight="1">
      <c r="B6" s="722" t="s">
        <v>848</v>
      </c>
      <c r="C6" s="723"/>
      <c r="D6" s="723"/>
      <c r="E6" s="723"/>
      <c r="F6" s="723"/>
      <c r="G6" s="723"/>
      <c r="H6" s="723"/>
      <c r="I6" s="724"/>
    </row>
    <row r="7" spans="2:9" ht="25.9" customHeight="1">
      <c r="B7" s="682" t="s">
        <v>4</v>
      </c>
      <c r="C7" s="683"/>
      <c r="D7" s="683"/>
      <c r="E7" s="683"/>
      <c r="F7" s="683"/>
      <c r="G7" s="683"/>
      <c r="H7" s="683"/>
      <c r="I7" s="684"/>
    </row>
    <row r="8" spans="2:9" ht="25.9" customHeight="1" thickBot="1">
      <c r="B8" s="474" t="s">
        <v>43</v>
      </c>
      <c r="C8" s="730" t="s">
        <v>6</v>
      </c>
      <c r="D8" s="730"/>
      <c r="E8" s="730"/>
      <c r="F8" s="730" t="s">
        <v>7</v>
      </c>
      <c r="G8" s="730"/>
      <c r="H8" s="730"/>
      <c r="I8" s="730"/>
    </row>
    <row r="9" spans="2:9" ht="16.149999999999999" customHeight="1">
      <c r="B9" s="615"/>
      <c r="C9" s="616"/>
      <c r="D9" s="674"/>
      <c r="E9" s="674"/>
      <c r="F9" s="674"/>
      <c r="G9" s="674"/>
      <c r="H9" s="674"/>
      <c r="I9" s="818"/>
    </row>
    <row r="10" spans="2:9" ht="21.6" customHeight="1" thickBot="1">
      <c r="B10" s="760" t="s">
        <v>330</v>
      </c>
      <c r="C10" s="761"/>
      <c r="D10" s="704" t="s">
        <v>135</v>
      </c>
      <c r="E10" s="705"/>
      <c r="F10" s="705"/>
      <c r="G10" s="705"/>
      <c r="H10" s="705"/>
      <c r="I10" s="706"/>
    </row>
    <row r="11" spans="2:9" ht="33" customHeight="1" thickBot="1">
      <c r="B11" s="701" t="s">
        <v>136</v>
      </c>
      <c r="C11" s="703"/>
      <c r="D11" s="701" t="s">
        <v>65</v>
      </c>
      <c r="E11" s="702"/>
      <c r="F11" s="702"/>
      <c r="G11" s="702"/>
      <c r="H11" s="702"/>
      <c r="I11" s="703"/>
    </row>
    <row r="12" spans="2:9" ht="28.5" customHeight="1" thickBot="1">
      <c r="B12" s="686" t="s">
        <v>331</v>
      </c>
      <c r="C12" s="728"/>
      <c r="D12" s="728"/>
      <c r="E12" s="728"/>
      <c r="F12" s="728"/>
      <c r="G12" s="728"/>
      <c r="H12" s="728"/>
      <c r="I12" s="729"/>
    </row>
    <row r="13" spans="2:9" ht="140.1" customHeight="1" thickBot="1">
      <c r="B13" s="896" t="s">
        <v>332</v>
      </c>
      <c r="C13" s="897"/>
      <c r="D13" s="917" t="s">
        <v>150</v>
      </c>
      <c r="E13" s="918"/>
      <c r="F13" s="918"/>
      <c r="G13" s="918"/>
      <c r="H13" s="918"/>
      <c r="I13" s="919"/>
    </row>
    <row r="14" spans="2:9" s="2" customFormat="1" ht="20.100000000000001" customHeight="1" thickBot="1">
      <c r="B14" s="894" t="s">
        <v>33</v>
      </c>
      <c r="C14" s="688" t="s">
        <v>35</v>
      </c>
      <c r="D14" s="818" t="s">
        <v>37</v>
      </c>
      <c r="E14" s="921" t="s">
        <v>39</v>
      </c>
      <c r="F14" s="922"/>
      <c r="G14" s="923"/>
      <c r="H14" s="674" t="s">
        <v>69</v>
      </c>
      <c r="I14" s="818"/>
    </row>
    <row r="15" spans="2:9" s="2" customFormat="1" ht="27" customHeight="1">
      <c r="B15" s="920"/>
      <c r="C15" s="637"/>
      <c r="D15" s="633"/>
      <c r="E15" s="51" t="s">
        <v>70</v>
      </c>
      <c r="F15" s="51" t="s">
        <v>71</v>
      </c>
      <c r="G15" s="51" t="s">
        <v>72</v>
      </c>
      <c r="H15" s="915" t="s">
        <v>73</v>
      </c>
      <c r="I15" s="916"/>
    </row>
    <row r="16" spans="2:9" s="2" customFormat="1" ht="20.25" customHeight="1">
      <c r="B16" s="615" t="s">
        <v>333</v>
      </c>
      <c r="C16" s="616"/>
      <c r="D16" s="674"/>
      <c r="E16" s="674"/>
      <c r="F16" s="674"/>
      <c r="G16" s="674"/>
      <c r="H16" s="674"/>
      <c r="I16" s="818"/>
    </row>
    <row r="17" spans="2:9" s="2" customFormat="1" ht="75" customHeight="1">
      <c r="B17" s="210" t="s">
        <v>334</v>
      </c>
      <c r="C17" s="327"/>
      <c r="D17" s="188" t="s">
        <v>204</v>
      </c>
      <c r="E17" s="211"/>
      <c r="F17" s="211"/>
      <c r="G17" s="211"/>
      <c r="H17" s="926"/>
      <c r="I17" s="927"/>
    </row>
    <row r="18" spans="2:9" s="2" customFormat="1" ht="60.75" customHeight="1">
      <c r="B18" s="212" t="s">
        <v>335</v>
      </c>
      <c r="C18" s="328"/>
      <c r="D18" s="44" t="s">
        <v>204</v>
      </c>
      <c r="E18" s="5"/>
      <c r="F18" s="5"/>
      <c r="G18" s="5"/>
      <c r="H18" s="797"/>
      <c r="I18" s="928"/>
    </row>
    <row r="19" spans="2:9" s="2" customFormat="1" ht="83.25" customHeight="1">
      <c r="B19" s="213" t="s">
        <v>336</v>
      </c>
      <c r="C19" s="329"/>
      <c r="D19" s="46" t="s">
        <v>204</v>
      </c>
      <c r="E19" s="14"/>
      <c r="F19" s="14"/>
      <c r="G19" s="14"/>
      <c r="H19" s="929"/>
      <c r="I19" s="930"/>
    </row>
    <row r="20" spans="2:9" s="2" customFormat="1" ht="53.25" customHeight="1">
      <c r="B20" s="414" t="s">
        <v>337</v>
      </c>
      <c r="C20" s="330"/>
      <c r="D20" s="415" t="s">
        <v>204</v>
      </c>
      <c r="E20" s="79"/>
      <c r="F20" s="79"/>
      <c r="G20" s="79"/>
      <c r="H20" s="931"/>
      <c r="I20" s="932"/>
    </row>
    <row r="21" spans="2:9" s="2" customFormat="1" ht="353.65" customHeight="1">
      <c r="B21" s="370" t="s">
        <v>125</v>
      </c>
      <c r="C21" s="135"/>
      <c r="D21" s="366" t="s">
        <v>124</v>
      </c>
      <c r="E21" s="311"/>
      <c r="F21" s="311"/>
      <c r="G21" s="311"/>
      <c r="H21" s="931"/>
      <c r="I21" s="932"/>
    </row>
    <row r="22" spans="2:9" s="2" customFormat="1" ht="128.65" customHeight="1" thickBot="1">
      <c r="B22" s="371" t="s">
        <v>126</v>
      </c>
      <c r="C22" s="372"/>
      <c r="D22" s="366" t="s">
        <v>124</v>
      </c>
      <c r="E22" s="216"/>
      <c r="F22" s="216"/>
      <c r="G22" s="216"/>
      <c r="H22" s="939"/>
      <c r="I22" s="940"/>
    </row>
    <row r="23" spans="2:9" s="2" customFormat="1" ht="22.5" customHeight="1" thickBot="1">
      <c r="B23" s="933" t="s">
        <v>127</v>
      </c>
      <c r="C23" s="934"/>
      <c r="D23" s="934"/>
      <c r="E23" s="934"/>
      <c r="F23" s="934"/>
      <c r="G23" s="934"/>
      <c r="H23" s="934"/>
      <c r="I23" s="935"/>
    </row>
    <row r="24" spans="2:9" s="2" customFormat="1" ht="27.6" customHeight="1">
      <c r="B24" s="936" t="s">
        <v>338</v>
      </c>
      <c r="C24" s="937"/>
      <c r="D24" s="937"/>
      <c r="E24" s="937"/>
      <c r="F24" s="937"/>
      <c r="G24" s="937"/>
      <c r="H24" s="937"/>
      <c r="I24" s="938"/>
    </row>
    <row r="25" spans="2:9" s="2" customFormat="1" ht="27.6" customHeight="1">
      <c r="B25" s="715" t="s">
        <v>234</v>
      </c>
      <c r="C25" s="924"/>
      <c r="D25" s="924"/>
      <c r="E25" s="924"/>
      <c r="F25" s="924"/>
      <c r="G25" s="924"/>
      <c r="H25" s="924"/>
      <c r="I25" s="925"/>
    </row>
    <row r="26" spans="2:9" s="2" customFormat="1" ht="27.6" customHeight="1">
      <c r="B26" s="715" t="s">
        <v>239</v>
      </c>
      <c r="C26" s="924"/>
      <c r="D26" s="924"/>
      <c r="E26" s="924"/>
      <c r="F26" s="924"/>
      <c r="G26" s="924"/>
      <c r="H26" s="924"/>
      <c r="I26" s="925"/>
    </row>
  </sheetData>
  <mergeCells count="33">
    <mergeCell ref="B25:I25"/>
    <mergeCell ref="B26:I26"/>
    <mergeCell ref="H17:I17"/>
    <mergeCell ref="B16:I16"/>
    <mergeCell ref="H18:I18"/>
    <mergeCell ref="H19:I19"/>
    <mergeCell ref="H20:I20"/>
    <mergeCell ref="B23:I23"/>
    <mergeCell ref="B24:I24"/>
    <mergeCell ref="H22:I22"/>
    <mergeCell ref="H21:I21"/>
    <mergeCell ref="B1:H2"/>
    <mergeCell ref="B7:I7"/>
    <mergeCell ref="B12:I12"/>
    <mergeCell ref="B11:C11"/>
    <mergeCell ref="B10:C10"/>
    <mergeCell ref="D10:I10"/>
    <mergeCell ref="D11:I11"/>
    <mergeCell ref="B3:I3"/>
    <mergeCell ref="B4:I4"/>
    <mergeCell ref="B5:I5"/>
    <mergeCell ref="B6:I6"/>
    <mergeCell ref="C8:E8"/>
    <mergeCell ref="B9:I9"/>
    <mergeCell ref="F8:I8"/>
    <mergeCell ref="H15:I15"/>
    <mergeCell ref="D14:D15"/>
    <mergeCell ref="B13:C13"/>
    <mergeCell ref="D13:I13"/>
    <mergeCell ref="B14:B15"/>
    <mergeCell ref="C14:C15"/>
    <mergeCell ref="E14:G14"/>
    <mergeCell ref="H14:I14"/>
  </mergeCells>
  <dataValidations count="1">
    <dataValidation allowBlank="1" showInputMessage="1" showErrorMessage="1" sqref="D17:D20" xr:uid="{41829C31-7CEF-4163-B44E-1553A345999D}"/>
  </dataValidations>
  <pageMargins left="0.43307086614173229" right="0.39370078740157483" top="0.59055118110236227" bottom="0.78740157480314965" header="0.27559055118110237" footer="0"/>
  <pageSetup scale="6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ACE5D8-CC56-4311-942E-14303E521621}">
          <x14:formula1>
            <xm:f>'Lista Desplegable'!$B$3:$B$5</xm:f>
          </x14:formula1>
          <xm:sqref>C17:C22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30"/>
  <sheetViews>
    <sheetView showGridLines="0" zoomScale="80" zoomScaleNormal="80" workbookViewId="0">
      <selection activeCell="M13" sqref="M13"/>
    </sheetView>
  </sheetViews>
  <sheetFormatPr baseColWidth="10" defaultColWidth="2.85546875" defaultRowHeight="15.75" customHeight="1"/>
  <cols>
    <col min="1" max="1" width="4.140625" style="1" customWidth="1"/>
    <col min="2" max="2" width="71.140625" style="1" customWidth="1"/>
    <col min="3" max="3" width="20.85546875" style="4" customWidth="1"/>
    <col min="4" max="4" width="29.570312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4.9" customHeight="1">
      <c r="B1" s="531"/>
      <c r="C1" s="532"/>
      <c r="D1" s="532"/>
      <c r="E1" s="532"/>
      <c r="F1" s="532"/>
      <c r="G1" s="532"/>
      <c r="H1" s="533"/>
      <c r="I1" s="22" t="s">
        <v>0</v>
      </c>
    </row>
    <row r="2" spans="2:9" ht="34.9" customHeight="1">
      <c r="B2" s="534"/>
      <c r="C2" s="535"/>
      <c r="D2" s="535"/>
      <c r="E2" s="535"/>
      <c r="F2" s="535"/>
      <c r="G2" s="535"/>
      <c r="H2" s="536"/>
      <c r="I2" s="115" t="s">
        <v>850</v>
      </c>
    </row>
    <row r="3" spans="2:9" ht="29.65" customHeight="1">
      <c r="B3" s="682" t="s">
        <v>1</v>
      </c>
      <c r="C3" s="683"/>
      <c r="D3" s="683"/>
      <c r="E3" s="683"/>
      <c r="F3" s="683"/>
      <c r="G3" s="683"/>
      <c r="H3" s="683"/>
      <c r="I3" s="684"/>
    </row>
    <row r="4" spans="2:9" ht="29.65" customHeight="1">
      <c r="B4" s="722" t="s">
        <v>2</v>
      </c>
      <c r="C4" s="723"/>
      <c r="D4" s="723"/>
      <c r="E4" s="723"/>
      <c r="F4" s="723"/>
      <c r="G4" s="723"/>
      <c r="H4" s="723"/>
      <c r="I4" s="724"/>
    </row>
    <row r="5" spans="2:9" ht="29.65" customHeight="1">
      <c r="B5" s="682" t="s">
        <v>3</v>
      </c>
      <c r="C5" s="683"/>
      <c r="D5" s="683"/>
      <c r="E5" s="683"/>
      <c r="F5" s="683"/>
      <c r="G5" s="683"/>
      <c r="H5" s="683"/>
      <c r="I5" s="684"/>
    </row>
    <row r="6" spans="2:9" ht="29.65" customHeight="1">
      <c r="B6" s="722" t="s">
        <v>848</v>
      </c>
      <c r="C6" s="723"/>
      <c r="D6" s="723"/>
      <c r="E6" s="723"/>
      <c r="F6" s="723"/>
      <c r="G6" s="723"/>
      <c r="H6" s="723"/>
      <c r="I6" s="724"/>
    </row>
    <row r="7" spans="2:9" ht="29.65" customHeight="1">
      <c r="B7" s="682" t="s">
        <v>4</v>
      </c>
      <c r="C7" s="683"/>
      <c r="D7" s="683"/>
      <c r="E7" s="683"/>
      <c r="F7" s="683"/>
      <c r="G7" s="683"/>
      <c r="H7" s="683"/>
      <c r="I7" s="684"/>
    </row>
    <row r="8" spans="2:9" ht="29.65" customHeight="1" thickBot="1">
      <c r="B8" s="474" t="s">
        <v>43</v>
      </c>
      <c r="C8" s="730" t="s">
        <v>6</v>
      </c>
      <c r="D8" s="730"/>
      <c r="E8" s="730"/>
      <c r="F8" s="730" t="s">
        <v>7</v>
      </c>
      <c r="G8" s="730"/>
      <c r="H8" s="730"/>
      <c r="I8" s="730"/>
    </row>
    <row r="9" spans="2:9" ht="12" customHeight="1">
      <c r="B9" s="733"/>
      <c r="C9" s="734"/>
      <c r="D9" s="734"/>
      <c r="E9" s="734"/>
      <c r="F9" s="734"/>
      <c r="G9" s="734"/>
      <c r="H9" s="734"/>
      <c r="I9" s="735"/>
    </row>
    <row r="10" spans="2:9" ht="21.6" customHeight="1" thickBot="1">
      <c r="B10" s="697" t="s">
        <v>134</v>
      </c>
      <c r="C10" s="698"/>
      <c r="D10" s="958" t="s">
        <v>135</v>
      </c>
      <c r="E10" s="959"/>
      <c r="F10" s="959"/>
      <c r="G10" s="959"/>
      <c r="H10" s="959"/>
      <c r="I10" s="960"/>
    </row>
    <row r="11" spans="2:9" ht="40.5" customHeight="1" thickBot="1">
      <c r="B11" s="699" t="s">
        <v>136</v>
      </c>
      <c r="C11" s="700"/>
      <c r="D11" s="701" t="s">
        <v>65</v>
      </c>
      <c r="E11" s="702"/>
      <c r="F11" s="702"/>
      <c r="G11" s="702"/>
      <c r="H11" s="702"/>
      <c r="I11" s="703"/>
    </row>
    <row r="12" spans="2:9" ht="28.5" customHeight="1" thickBot="1">
      <c r="B12" s="686" t="s">
        <v>339</v>
      </c>
      <c r="C12" s="728"/>
      <c r="D12" s="728"/>
      <c r="E12" s="728"/>
      <c r="F12" s="728"/>
      <c r="G12" s="728"/>
      <c r="H12" s="728"/>
      <c r="I12" s="729"/>
    </row>
    <row r="13" spans="2:9" ht="140.65" customHeight="1" thickBot="1">
      <c r="B13" s="709" t="s">
        <v>340</v>
      </c>
      <c r="C13" s="710"/>
      <c r="D13" s="917" t="s">
        <v>341</v>
      </c>
      <c r="E13" s="918"/>
      <c r="F13" s="918"/>
      <c r="G13" s="918"/>
      <c r="H13" s="918"/>
      <c r="I13" s="919"/>
    </row>
    <row r="14" spans="2:9" s="2" customFormat="1" ht="20.100000000000001" customHeight="1" thickBot="1">
      <c r="B14" s="745" t="s">
        <v>33</v>
      </c>
      <c r="C14" s="745" t="s">
        <v>35</v>
      </c>
      <c r="D14" s="745" t="s">
        <v>37</v>
      </c>
      <c r="E14" s="747" t="s">
        <v>39</v>
      </c>
      <c r="F14" s="748"/>
      <c r="G14" s="749"/>
      <c r="H14" s="734" t="s">
        <v>69</v>
      </c>
      <c r="I14" s="735"/>
    </row>
    <row r="15" spans="2:9" s="2" customFormat="1" ht="77.25" customHeight="1">
      <c r="B15" s="746"/>
      <c r="C15" s="746"/>
      <c r="D15" s="746"/>
      <c r="E15" s="130" t="s">
        <v>70</v>
      </c>
      <c r="F15" s="130" t="s">
        <v>71</v>
      </c>
      <c r="G15" s="130" t="s">
        <v>72</v>
      </c>
      <c r="H15" s="750" t="s">
        <v>73</v>
      </c>
      <c r="I15" s="751"/>
    </row>
    <row r="16" spans="2:9" s="2" customFormat="1" ht="20.25" customHeight="1">
      <c r="B16" s="733" t="s">
        <v>342</v>
      </c>
      <c r="C16" s="734"/>
      <c r="D16" s="734"/>
      <c r="E16" s="734"/>
      <c r="F16" s="734"/>
      <c r="G16" s="734"/>
      <c r="H16" s="734"/>
      <c r="I16" s="735"/>
    </row>
    <row r="17" spans="2:9" s="2" customFormat="1" ht="115.5" customHeight="1">
      <c r="B17" s="19" t="s">
        <v>343</v>
      </c>
      <c r="C17" s="329"/>
      <c r="D17" s="44" t="s">
        <v>204</v>
      </c>
      <c r="E17" s="5"/>
      <c r="F17" s="5"/>
      <c r="G17" s="5"/>
      <c r="H17" s="945"/>
      <c r="I17" s="946"/>
    </row>
    <row r="18" spans="2:9" s="2" customFormat="1" ht="39.75" customHeight="1">
      <c r="B18" s="27" t="s">
        <v>344</v>
      </c>
      <c r="C18" s="329"/>
      <c r="D18" s="44" t="s">
        <v>204</v>
      </c>
      <c r="E18" s="12"/>
      <c r="F18" s="12"/>
      <c r="G18" s="12"/>
      <c r="H18" s="945"/>
      <c r="I18" s="946"/>
    </row>
    <row r="19" spans="2:9" s="2" customFormat="1" ht="66" customHeight="1">
      <c r="B19" s="310" t="s">
        <v>345</v>
      </c>
      <c r="C19" s="330"/>
      <c r="D19" s="396" t="s">
        <v>115</v>
      </c>
      <c r="E19" s="309"/>
      <c r="F19" s="309"/>
      <c r="G19" s="309"/>
      <c r="H19" s="295"/>
      <c r="I19" s="296"/>
    </row>
    <row r="20" spans="2:9" s="2" customFormat="1" ht="45">
      <c r="B20" s="10" t="s">
        <v>346</v>
      </c>
      <c r="C20" s="332"/>
      <c r="D20" s="46" t="s">
        <v>115</v>
      </c>
      <c r="E20" s="5"/>
      <c r="F20" s="5"/>
      <c r="G20" s="5"/>
      <c r="H20" s="719"/>
      <c r="I20" s="719"/>
    </row>
    <row r="21" spans="2:9" s="2" customFormat="1" ht="355.5" customHeight="1">
      <c r="B21" s="369" t="s">
        <v>125</v>
      </c>
      <c r="C21" s="359"/>
      <c r="D21" s="366" t="s">
        <v>124</v>
      </c>
      <c r="E21" s="5"/>
      <c r="F21" s="5"/>
      <c r="G21" s="5"/>
      <c r="H21" s="797"/>
      <c r="I21" s="941"/>
    </row>
    <row r="22" spans="2:9" s="2" customFormat="1" ht="117" customHeight="1" thickBot="1">
      <c r="B22" s="371" t="s">
        <v>126</v>
      </c>
      <c r="C22" s="372"/>
      <c r="D22" s="366" t="s">
        <v>124</v>
      </c>
      <c r="E22" s="397"/>
      <c r="F22" s="397"/>
      <c r="G22" s="397"/>
      <c r="H22" s="956"/>
      <c r="I22" s="957"/>
    </row>
    <row r="23" spans="2:9" s="2" customFormat="1" ht="22.5" customHeight="1" thickBot="1">
      <c r="B23" s="783" t="s">
        <v>127</v>
      </c>
      <c r="C23" s="784"/>
      <c r="D23" s="784"/>
      <c r="E23" s="784"/>
      <c r="F23" s="784"/>
      <c r="G23" s="784"/>
      <c r="H23" s="784"/>
      <c r="I23" s="785"/>
    </row>
    <row r="24" spans="2:9" s="2" customFormat="1" ht="27.6" customHeight="1">
      <c r="B24" s="947" t="s">
        <v>347</v>
      </c>
      <c r="C24" s="948"/>
      <c r="D24" s="948"/>
      <c r="E24" s="948"/>
      <c r="F24" s="948"/>
      <c r="G24" s="948"/>
      <c r="H24" s="948"/>
      <c r="I24" s="949"/>
    </row>
    <row r="25" spans="2:9" s="2" customFormat="1" ht="23.1" customHeight="1">
      <c r="B25" s="950" t="s">
        <v>348</v>
      </c>
      <c r="C25" s="951"/>
      <c r="D25" s="951"/>
      <c r="E25" s="951"/>
      <c r="F25" s="951"/>
      <c r="G25" s="951"/>
      <c r="H25" s="951"/>
      <c r="I25" s="952"/>
    </row>
    <row r="26" spans="2:9" s="2" customFormat="1" ht="27.6" customHeight="1">
      <c r="B26" s="950" t="s">
        <v>349</v>
      </c>
      <c r="C26" s="951"/>
      <c r="D26" s="951"/>
      <c r="E26" s="951"/>
      <c r="F26" s="951"/>
      <c r="G26" s="951"/>
      <c r="H26" s="951"/>
      <c r="I26" s="952"/>
    </row>
    <row r="27" spans="2:9" s="2" customFormat="1" ht="28.5" customHeight="1">
      <c r="B27" s="953" t="s">
        <v>350</v>
      </c>
      <c r="C27" s="954"/>
      <c r="D27" s="954"/>
      <c r="E27" s="954"/>
      <c r="F27" s="954"/>
      <c r="G27" s="954"/>
      <c r="H27" s="954"/>
      <c r="I27" s="955"/>
    </row>
    <row r="28" spans="2:9" s="2" customFormat="1" ht="27.6" customHeight="1">
      <c r="B28" s="950" t="s">
        <v>234</v>
      </c>
      <c r="C28" s="951"/>
      <c r="D28" s="951"/>
      <c r="E28" s="951"/>
      <c r="F28" s="951"/>
      <c r="G28" s="951"/>
      <c r="H28" s="951"/>
      <c r="I28" s="952"/>
    </row>
    <row r="29" spans="2:9" s="2" customFormat="1" ht="27.6" customHeight="1">
      <c r="B29" s="950" t="s">
        <v>239</v>
      </c>
      <c r="C29" s="951"/>
      <c r="D29" s="951"/>
      <c r="E29" s="951"/>
      <c r="F29" s="951"/>
      <c r="G29" s="951"/>
      <c r="H29" s="951"/>
      <c r="I29" s="952"/>
    </row>
    <row r="30" spans="2:9" ht="39.75" customHeight="1" thickBot="1">
      <c r="B30" s="942" t="s">
        <v>351</v>
      </c>
      <c r="C30" s="943"/>
      <c r="D30" s="943"/>
      <c r="E30" s="943"/>
      <c r="F30" s="943"/>
      <c r="G30" s="943"/>
      <c r="H30" s="943"/>
      <c r="I30" s="944"/>
    </row>
  </sheetData>
  <mergeCells count="36">
    <mergeCell ref="B9:I9"/>
    <mergeCell ref="B3:I3"/>
    <mergeCell ref="B4:I4"/>
    <mergeCell ref="B5:I5"/>
    <mergeCell ref="B6:I6"/>
    <mergeCell ref="C8:E8"/>
    <mergeCell ref="F8:I8"/>
    <mergeCell ref="D10:I10"/>
    <mergeCell ref="D11:I11"/>
    <mergeCell ref="B16:I16"/>
    <mergeCell ref="B12:I12"/>
    <mergeCell ref="B11:C11"/>
    <mergeCell ref="B14:B15"/>
    <mergeCell ref="C14:C15"/>
    <mergeCell ref="E14:G14"/>
    <mergeCell ref="H14:I14"/>
    <mergeCell ref="H15:I15"/>
    <mergeCell ref="D14:D15"/>
    <mergeCell ref="D13:I13"/>
    <mergeCell ref="B13:C13"/>
    <mergeCell ref="H21:I21"/>
    <mergeCell ref="B30:I30"/>
    <mergeCell ref="B1:H2"/>
    <mergeCell ref="B7:I7"/>
    <mergeCell ref="H17:I17"/>
    <mergeCell ref="H18:I18"/>
    <mergeCell ref="H20:I20"/>
    <mergeCell ref="B23:I23"/>
    <mergeCell ref="B24:I24"/>
    <mergeCell ref="B25:I25"/>
    <mergeCell ref="B26:I26"/>
    <mergeCell ref="B27:I27"/>
    <mergeCell ref="B28:I28"/>
    <mergeCell ref="B29:I29"/>
    <mergeCell ref="H22:I22"/>
    <mergeCell ref="B10:C10"/>
  </mergeCells>
  <dataValidations count="1">
    <dataValidation type="list" allowBlank="1" showInputMessage="1" showErrorMessage="1" sqref="D20 D17:D18" xr:uid="{00000000-0002-0000-0600-000000000000}"/>
  </dataValidations>
  <pageMargins left="0.43307086614173229" right="0.39370078740157483" top="0.59055118110236227" bottom="0.78740157480314965" header="0.27559055118110237" footer="0"/>
  <pageSetup scale="6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6C8902-03DE-4B42-B437-BE36D14002DE}">
          <x14:formula1>
            <xm:f>'Lista Desplegable'!$B$3:$B$5</xm:f>
          </x14:formula1>
          <xm:sqref>C17:C22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50"/>
  <sheetViews>
    <sheetView showGridLines="0" zoomScale="80" zoomScaleNormal="80" workbookViewId="0">
      <selection activeCell="P13" sqref="P13"/>
    </sheetView>
  </sheetViews>
  <sheetFormatPr baseColWidth="10" defaultColWidth="2.85546875" defaultRowHeight="15.75" customHeight="1"/>
  <cols>
    <col min="1" max="1" width="4.85546875" style="1" customWidth="1"/>
    <col min="2" max="2" width="69.140625" style="1" customWidth="1"/>
    <col min="3" max="3" width="20.85546875" style="4" customWidth="1"/>
    <col min="4" max="4" width="29.14062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4.9" customHeight="1">
      <c r="B1" s="531"/>
      <c r="C1" s="532"/>
      <c r="D1" s="532"/>
      <c r="E1" s="532"/>
      <c r="F1" s="532"/>
      <c r="G1" s="532"/>
      <c r="H1" s="533"/>
      <c r="I1" s="22" t="s">
        <v>0</v>
      </c>
    </row>
    <row r="2" spans="2:9" ht="34.9" customHeight="1">
      <c r="B2" s="534"/>
      <c r="C2" s="535"/>
      <c r="D2" s="535"/>
      <c r="E2" s="535"/>
      <c r="F2" s="535"/>
      <c r="G2" s="535"/>
      <c r="H2" s="536"/>
      <c r="I2" s="115" t="s">
        <v>850</v>
      </c>
    </row>
    <row r="3" spans="2:9" ht="31.9" customHeight="1">
      <c r="B3" s="682" t="s">
        <v>1</v>
      </c>
      <c r="C3" s="683"/>
      <c r="D3" s="683"/>
      <c r="E3" s="683"/>
      <c r="F3" s="683"/>
      <c r="G3" s="683"/>
      <c r="H3" s="683"/>
      <c r="I3" s="684"/>
    </row>
    <row r="4" spans="2:9" ht="31.9" customHeight="1">
      <c r="B4" s="722" t="s">
        <v>2</v>
      </c>
      <c r="C4" s="723"/>
      <c r="D4" s="723"/>
      <c r="E4" s="723"/>
      <c r="F4" s="723"/>
      <c r="G4" s="723"/>
      <c r="H4" s="723"/>
      <c r="I4" s="724"/>
    </row>
    <row r="5" spans="2:9" ht="31.9" customHeight="1">
      <c r="B5" s="682" t="s">
        <v>3</v>
      </c>
      <c r="C5" s="683"/>
      <c r="D5" s="683"/>
      <c r="E5" s="683"/>
      <c r="F5" s="683"/>
      <c r="G5" s="683"/>
      <c r="H5" s="683"/>
      <c r="I5" s="684"/>
    </row>
    <row r="6" spans="2:9" ht="31.9" customHeight="1">
      <c r="B6" s="722" t="s">
        <v>848</v>
      </c>
      <c r="C6" s="723"/>
      <c r="D6" s="723"/>
      <c r="E6" s="723"/>
      <c r="F6" s="723"/>
      <c r="G6" s="723"/>
      <c r="H6" s="723"/>
      <c r="I6" s="724"/>
    </row>
    <row r="7" spans="2:9" ht="31.9" customHeight="1">
      <c r="B7" s="682" t="s">
        <v>352</v>
      </c>
      <c r="C7" s="683"/>
      <c r="D7" s="683"/>
      <c r="E7" s="683"/>
      <c r="F7" s="683"/>
      <c r="G7" s="683"/>
      <c r="H7" s="683"/>
      <c r="I7" s="684"/>
    </row>
    <row r="8" spans="2:9" ht="31.9" customHeight="1" thickBot="1">
      <c r="B8" s="474" t="s">
        <v>43</v>
      </c>
      <c r="C8" s="730" t="s">
        <v>6</v>
      </c>
      <c r="D8" s="730"/>
      <c r="E8" s="730"/>
      <c r="F8" s="730" t="s">
        <v>7</v>
      </c>
      <c r="G8" s="730"/>
      <c r="H8" s="730"/>
      <c r="I8" s="730"/>
    </row>
    <row r="9" spans="2:9" ht="11.65" customHeight="1">
      <c r="B9" s="733"/>
      <c r="C9" s="734"/>
      <c r="D9" s="734"/>
      <c r="E9" s="734"/>
      <c r="F9" s="734"/>
      <c r="G9" s="734"/>
      <c r="H9" s="734"/>
      <c r="I9" s="735"/>
    </row>
    <row r="10" spans="2:9" ht="21.6" customHeight="1" thickBot="1">
      <c r="B10" s="760" t="s">
        <v>134</v>
      </c>
      <c r="C10" s="761"/>
      <c r="D10" s="958" t="s">
        <v>135</v>
      </c>
      <c r="E10" s="959"/>
      <c r="F10" s="959"/>
      <c r="G10" s="959"/>
      <c r="H10" s="959"/>
      <c r="I10" s="960"/>
    </row>
    <row r="11" spans="2:9" ht="45" customHeight="1" thickBot="1">
      <c r="B11" s="701" t="s">
        <v>136</v>
      </c>
      <c r="C11" s="703"/>
      <c r="D11" s="701" t="s">
        <v>65</v>
      </c>
      <c r="E11" s="702"/>
      <c r="F11" s="702"/>
      <c r="G11" s="702"/>
      <c r="H11" s="702"/>
      <c r="I11" s="703"/>
    </row>
    <row r="12" spans="2:9" ht="28.5" customHeight="1" thickBot="1">
      <c r="B12" s="686" t="s">
        <v>353</v>
      </c>
      <c r="C12" s="728"/>
      <c r="D12" s="728"/>
      <c r="E12" s="728"/>
      <c r="F12" s="728"/>
      <c r="G12" s="728"/>
      <c r="H12" s="728"/>
      <c r="I12" s="729"/>
    </row>
    <row r="13" spans="2:9" ht="165.6" customHeight="1" thickBot="1">
      <c r="B13" s="709" t="s">
        <v>354</v>
      </c>
      <c r="C13" s="966"/>
      <c r="D13" s="709" t="s">
        <v>355</v>
      </c>
      <c r="E13" s="966"/>
      <c r="F13" s="966"/>
      <c r="G13" s="966"/>
      <c r="H13" s="966"/>
      <c r="I13" s="710"/>
    </row>
    <row r="14" spans="2:9" s="2" customFormat="1" ht="20.100000000000001" customHeight="1">
      <c r="B14" s="990" t="s">
        <v>33</v>
      </c>
      <c r="C14" s="992" t="s">
        <v>35</v>
      </c>
      <c r="D14" s="992" t="s">
        <v>37</v>
      </c>
      <c r="E14" s="994" t="s">
        <v>39</v>
      </c>
      <c r="F14" s="994"/>
      <c r="G14" s="994"/>
      <c r="H14" s="995" t="s">
        <v>69</v>
      </c>
      <c r="I14" s="735"/>
    </row>
    <row r="15" spans="2:9" s="2" customFormat="1" ht="43.5" customHeight="1">
      <c r="B15" s="991"/>
      <c r="C15" s="993"/>
      <c r="D15" s="993"/>
      <c r="E15" s="132" t="s">
        <v>70</v>
      </c>
      <c r="F15" s="132" t="s">
        <v>71</v>
      </c>
      <c r="G15" s="132" t="s">
        <v>72</v>
      </c>
      <c r="H15" s="996" t="s">
        <v>73</v>
      </c>
      <c r="I15" s="997"/>
    </row>
    <row r="16" spans="2:9" s="2" customFormat="1" ht="20.25" customHeight="1">
      <c r="B16" s="733" t="s">
        <v>356</v>
      </c>
      <c r="C16" s="734"/>
      <c r="D16" s="734"/>
      <c r="E16" s="734"/>
      <c r="F16" s="734"/>
      <c r="G16" s="734"/>
      <c r="H16" s="734"/>
      <c r="I16" s="735"/>
    </row>
    <row r="17" spans="2:9" s="2" customFormat="1" ht="78" customHeight="1">
      <c r="B17" s="350" t="s">
        <v>357</v>
      </c>
      <c r="C17" s="351"/>
      <c r="D17" s="44" t="s">
        <v>115</v>
      </c>
      <c r="E17" s="5"/>
      <c r="F17" s="5"/>
      <c r="G17" s="5"/>
      <c r="H17" s="802"/>
      <c r="I17" s="817"/>
    </row>
    <row r="18" spans="2:9" s="2" customFormat="1" ht="78" customHeight="1">
      <c r="B18" s="350" t="s">
        <v>358</v>
      </c>
      <c r="C18" s="22"/>
      <c r="D18" s="44" t="s">
        <v>115</v>
      </c>
      <c r="E18" s="5"/>
      <c r="F18" s="5"/>
      <c r="G18" s="5"/>
      <c r="H18" s="945"/>
      <c r="I18" s="946"/>
    </row>
    <row r="19" spans="2:9" s="2" customFormat="1" ht="84" customHeight="1">
      <c r="B19" s="21" t="s">
        <v>359</v>
      </c>
      <c r="C19" s="22"/>
      <c r="D19" s="44" t="s">
        <v>115</v>
      </c>
      <c r="E19" s="5"/>
      <c r="F19" s="5"/>
      <c r="G19" s="5"/>
      <c r="H19" s="802"/>
      <c r="I19" s="817"/>
    </row>
    <row r="20" spans="2:9" s="2" customFormat="1" ht="58.5" customHeight="1" thickBot="1">
      <c r="B20" s="21" t="s">
        <v>360</v>
      </c>
      <c r="C20" s="22"/>
      <c r="D20" s="44" t="s">
        <v>115</v>
      </c>
      <c r="E20" s="3"/>
      <c r="F20" s="3"/>
      <c r="G20" s="3"/>
      <c r="H20" s="802"/>
      <c r="I20" s="817"/>
    </row>
    <row r="21" spans="2:9" s="2" customFormat="1" ht="17.25" customHeight="1">
      <c r="B21" s="733" t="s">
        <v>361</v>
      </c>
      <c r="C21" s="734"/>
      <c r="D21" s="734"/>
      <c r="E21" s="734"/>
      <c r="F21" s="734"/>
      <c r="G21" s="734"/>
      <c r="H21" s="734"/>
      <c r="I21" s="735"/>
    </row>
    <row r="22" spans="2:9" s="2" customFormat="1" ht="85.5" customHeight="1">
      <c r="B22" s="24" t="s">
        <v>362</v>
      </c>
      <c r="C22" s="22"/>
      <c r="D22" s="46" t="s">
        <v>115</v>
      </c>
      <c r="E22" s="7"/>
      <c r="F22" s="7"/>
      <c r="G22" s="7"/>
      <c r="H22" s="971"/>
      <c r="I22" s="972"/>
    </row>
    <row r="23" spans="2:9" s="2" customFormat="1" ht="85.5" customHeight="1">
      <c r="B23" s="24" t="s">
        <v>363</v>
      </c>
      <c r="C23" s="22"/>
      <c r="D23" s="44" t="s">
        <v>199</v>
      </c>
      <c r="E23" s="7"/>
      <c r="F23" s="7"/>
      <c r="G23" s="7"/>
      <c r="H23" s="348"/>
      <c r="I23" s="349"/>
    </row>
    <row r="24" spans="2:9" s="2" customFormat="1" ht="119.1" customHeight="1">
      <c r="B24" s="103" t="s">
        <v>364</v>
      </c>
      <c r="C24" s="22"/>
      <c r="D24" s="44" t="s">
        <v>115</v>
      </c>
      <c r="E24" s="5"/>
      <c r="F24" s="5"/>
      <c r="G24" s="5"/>
      <c r="H24" s="802"/>
      <c r="I24" s="817"/>
    </row>
    <row r="25" spans="2:9" s="2" customFormat="1" ht="90" customHeight="1">
      <c r="B25" s="21" t="s">
        <v>365</v>
      </c>
      <c r="C25" s="22"/>
      <c r="D25" s="22" t="s">
        <v>366</v>
      </c>
      <c r="E25" s="5"/>
      <c r="F25" s="5"/>
      <c r="G25" s="5"/>
      <c r="H25" s="802"/>
      <c r="I25" s="817"/>
    </row>
    <row r="26" spans="2:9" s="2" customFormat="1" ht="103.5" customHeight="1">
      <c r="B26" s="21" t="s">
        <v>367</v>
      </c>
      <c r="C26" s="58"/>
      <c r="D26" s="22" t="s">
        <v>368</v>
      </c>
      <c r="E26" s="3"/>
      <c r="F26" s="3"/>
      <c r="G26" s="3"/>
      <c r="H26" s="945"/>
      <c r="I26" s="946"/>
    </row>
    <row r="27" spans="2:9" s="2" customFormat="1" ht="67.5" customHeight="1">
      <c r="B27" s="21" t="s">
        <v>369</v>
      </c>
      <c r="C27" s="22"/>
      <c r="D27" s="44" t="s">
        <v>115</v>
      </c>
      <c r="E27" s="3"/>
      <c r="F27" s="3"/>
      <c r="G27" s="3"/>
      <c r="H27" s="30"/>
      <c r="I27" s="31"/>
    </row>
    <row r="28" spans="2:9" s="2" customFormat="1" ht="36" customHeight="1">
      <c r="B28" s="28" t="s">
        <v>370</v>
      </c>
      <c r="C28" s="65"/>
      <c r="D28" s="46" t="s">
        <v>115</v>
      </c>
      <c r="E28" s="14"/>
      <c r="F28" s="14"/>
      <c r="G28" s="14"/>
      <c r="H28" s="929"/>
      <c r="I28" s="986"/>
    </row>
    <row r="29" spans="2:9" s="2" customFormat="1" ht="25.5" customHeight="1">
      <c r="B29" s="973" t="s">
        <v>220</v>
      </c>
      <c r="C29" s="973"/>
      <c r="D29" s="973"/>
      <c r="E29" s="973"/>
      <c r="F29" s="973"/>
      <c r="G29" s="973"/>
      <c r="H29" s="973"/>
      <c r="I29" s="973"/>
    </row>
    <row r="30" spans="2:9" s="2" customFormat="1" ht="363">
      <c r="B30" s="369" t="s">
        <v>125</v>
      </c>
      <c r="C30" s="359"/>
      <c r="D30" s="366" t="s">
        <v>124</v>
      </c>
      <c r="E30" s="53"/>
      <c r="F30" s="53"/>
      <c r="G30" s="53"/>
      <c r="H30" s="964"/>
      <c r="I30" s="965"/>
    </row>
    <row r="31" spans="2:9" s="2" customFormat="1" ht="142.5" customHeight="1">
      <c r="B31" s="404" t="s">
        <v>126</v>
      </c>
      <c r="C31" s="359"/>
      <c r="D31" s="366" t="s">
        <v>124</v>
      </c>
      <c r="E31" s="398"/>
      <c r="F31" s="398"/>
      <c r="G31" s="398"/>
      <c r="H31" s="978"/>
      <c r="I31" s="979"/>
    </row>
    <row r="32" spans="2:9" customFormat="1" ht="95.25" customHeight="1">
      <c r="B32" s="218" t="s">
        <v>221</v>
      </c>
      <c r="C32" s="89"/>
      <c r="D32" s="44" t="s">
        <v>204</v>
      </c>
      <c r="E32" s="87" t="s">
        <v>76</v>
      </c>
      <c r="F32" s="87" t="s">
        <v>76</v>
      </c>
      <c r="G32" s="87" t="s">
        <v>76</v>
      </c>
      <c r="H32" s="974" t="s">
        <v>76</v>
      </c>
      <c r="I32" s="975"/>
    </row>
    <row r="33" spans="2:9" customFormat="1" ht="121.5" customHeight="1">
      <c r="B33" s="219" t="s">
        <v>371</v>
      </c>
      <c r="C33" s="89"/>
      <c r="D33" s="44" t="s">
        <v>204</v>
      </c>
      <c r="E33" s="90" t="s">
        <v>76</v>
      </c>
      <c r="F33" s="90" t="s">
        <v>76</v>
      </c>
      <c r="G33" s="90" t="s">
        <v>76</v>
      </c>
      <c r="H33" s="969" t="s">
        <v>76</v>
      </c>
      <c r="I33" s="970"/>
    </row>
    <row r="34" spans="2:9" s="2" customFormat="1" ht="119.25" customHeight="1">
      <c r="B34" s="220" t="s">
        <v>372</v>
      </c>
      <c r="C34" s="88"/>
      <c r="D34" s="44" t="s">
        <v>204</v>
      </c>
      <c r="E34" s="85"/>
      <c r="F34" s="85"/>
      <c r="G34" s="85"/>
      <c r="H34" s="766"/>
      <c r="I34" s="968"/>
    </row>
    <row r="35" spans="2:9" s="2" customFormat="1" ht="108" customHeight="1">
      <c r="B35" s="212" t="s">
        <v>373</v>
      </c>
      <c r="C35" s="22"/>
      <c r="D35" s="44" t="s">
        <v>204</v>
      </c>
      <c r="E35" s="3"/>
      <c r="F35" s="3"/>
      <c r="G35" s="3"/>
      <c r="H35" s="945"/>
      <c r="I35" s="967"/>
    </row>
    <row r="36" spans="2:9" s="2" customFormat="1" ht="78" customHeight="1">
      <c r="B36" s="221" t="s">
        <v>374</v>
      </c>
      <c r="C36" s="222"/>
      <c r="D36" s="44" t="s">
        <v>204</v>
      </c>
      <c r="E36" s="223"/>
      <c r="F36" s="223"/>
      <c r="G36" s="223"/>
      <c r="H36" s="976"/>
      <c r="I36" s="977"/>
    </row>
    <row r="37" spans="2:9" s="2" customFormat="1" ht="22.5" customHeight="1">
      <c r="B37" s="987" t="s">
        <v>127</v>
      </c>
      <c r="C37" s="988"/>
      <c r="D37" s="988"/>
      <c r="E37" s="988"/>
      <c r="F37" s="988"/>
      <c r="G37" s="988"/>
      <c r="H37" s="988"/>
      <c r="I37" s="989"/>
    </row>
    <row r="38" spans="2:9" s="2" customFormat="1" ht="22.5" customHeight="1">
      <c r="B38" s="961" t="s">
        <v>375</v>
      </c>
      <c r="C38" s="962"/>
      <c r="D38" s="962"/>
      <c r="E38" s="962"/>
      <c r="F38" s="962"/>
      <c r="G38" s="962"/>
      <c r="H38" s="962"/>
      <c r="I38" s="963"/>
    </row>
    <row r="39" spans="2:9" s="2" customFormat="1" ht="27.75" customHeight="1">
      <c r="B39" s="983" t="s">
        <v>109</v>
      </c>
      <c r="C39" s="984"/>
      <c r="D39" s="984"/>
      <c r="E39" s="984"/>
      <c r="F39" s="984"/>
      <c r="G39" s="984"/>
      <c r="H39" s="984"/>
      <c r="I39" s="985"/>
    </row>
    <row r="40" spans="2:9" s="2" customFormat="1" ht="22.5" customHeight="1">
      <c r="B40" s="983" t="s">
        <v>376</v>
      </c>
      <c r="C40" s="984"/>
      <c r="D40" s="984"/>
      <c r="E40" s="984"/>
      <c r="F40" s="984"/>
      <c r="G40" s="984"/>
      <c r="H40" s="984"/>
      <c r="I40" s="985"/>
    </row>
    <row r="41" spans="2:9" s="2" customFormat="1" ht="22.5" customHeight="1">
      <c r="B41" s="983" t="s">
        <v>377</v>
      </c>
      <c r="C41" s="984"/>
      <c r="D41" s="984"/>
      <c r="E41" s="984"/>
      <c r="F41" s="984"/>
      <c r="G41" s="984"/>
      <c r="H41" s="984"/>
      <c r="I41" s="985"/>
    </row>
    <row r="42" spans="2:9" s="2" customFormat="1" ht="22.5" customHeight="1">
      <c r="B42" s="983" t="s">
        <v>234</v>
      </c>
      <c r="C42" s="984"/>
      <c r="D42" s="984"/>
      <c r="E42" s="984"/>
      <c r="F42" s="984"/>
      <c r="G42" s="984"/>
      <c r="H42" s="984"/>
      <c r="I42" s="985"/>
    </row>
    <row r="43" spans="2:9" s="17" customFormat="1" ht="22.5" customHeight="1">
      <c r="B43" s="739" t="s">
        <v>378</v>
      </c>
      <c r="C43" s="984"/>
      <c r="D43" s="984"/>
      <c r="E43" s="984"/>
      <c r="F43" s="984"/>
      <c r="G43" s="984"/>
      <c r="H43" s="984"/>
      <c r="I43" s="985"/>
    </row>
    <row r="44" spans="2:9" s="17" customFormat="1" ht="22.5" customHeight="1">
      <c r="B44" s="983" t="s">
        <v>379</v>
      </c>
      <c r="C44" s="984"/>
      <c r="D44" s="984"/>
      <c r="E44" s="984"/>
      <c r="F44" s="984"/>
      <c r="G44" s="984"/>
      <c r="H44" s="984"/>
      <c r="I44" s="985"/>
    </row>
    <row r="45" spans="2:9" s="17" customFormat="1" ht="22.5" customHeight="1">
      <c r="B45" s="983" t="s">
        <v>380</v>
      </c>
      <c r="C45" s="984"/>
      <c r="D45" s="984"/>
      <c r="E45" s="984"/>
      <c r="F45" s="984"/>
      <c r="G45" s="984"/>
      <c r="H45" s="984"/>
      <c r="I45" s="985"/>
    </row>
    <row r="46" spans="2:9" s="2" customFormat="1" ht="26.1" customHeight="1">
      <c r="B46" s="983" t="s">
        <v>381</v>
      </c>
      <c r="C46" s="984"/>
      <c r="D46" s="984"/>
      <c r="E46" s="984"/>
      <c r="F46" s="984"/>
      <c r="G46" s="984"/>
      <c r="H46" s="984"/>
      <c r="I46" s="985"/>
    </row>
    <row r="47" spans="2:9" s="2" customFormat="1" ht="27.6" customHeight="1">
      <c r="B47" s="983" t="s">
        <v>382</v>
      </c>
      <c r="C47" s="984"/>
      <c r="D47" s="984"/>
      <c r="E47" s="984"/>
      <c r="F47" s="984"/>
      <c r="G47" s="984"/>
      <c r="H47" s="984"/>
      <c r="I47" s="985"/>
    </row>
    <row r="48" spans="2:9" s="2" customFormat="1" ht="27.6" customHeight="1">
      <c r="B48" s="983" t="s">
        <v>239</v>
      </c>
      <c r="C48" s="984"/>
      <c r="D48" s="984"/>
      <c r="E48" s="984"/>
      <c r="F48" s="984"/>
      <c r="G48" s="984"/>
      <c r="H48" s="984"/>
      <c r="I48" s="985"/>
    </row>
    <row r="49" spans="2:9" s="2" customFormat="1" ht="27.6" customHeight="1">
      <c r="B49" s="599" t="s">
        <v>106</v>
      </c>
      <c r="C49" s="600"/>
      <c r="D49" s="600"/>
      <c r="E49" s="600"/>
      <c r="F49" s="600"/>
      <c r="G49" s="600"/>
      <c r="H49" s="600"/>
      <c r="I49" s="601"/>
    </row>
    <row r="50" spans="2:9" s="2" customFormat="1" ht="27.6" customHeight="1" thickBot="1">
      <c r="B50" s="980" t="s">
        <v>383</v>
      </c>
      <c r="C50" s="981"/>
      <c r="D50" s="981"/>
      <c r="E50" s="981"/>
      <c r="F50" s="981"/>
      <c r="G50" s="981"/>
      <c r="H50" s="981"/>
      <c r="I50" s="982"/>
    </row>
  </sheetData>
  <mergeCells count="55">
    <mergeCell ref="B9:I9"/>
    <mergeCell ref="B3:I3"/>
    <mergeCell ref="B4:I4"/>
    <mergeCell ref="B5:I5"/>
    <mergeCell ref="B6:I6"/>
    <mergeCell ref="C8:E8"/>
    <mergeCell ref="F8:I8"/>
    <mergeCell ref="B11:C11"/>
    <mergeCell ref="B12:I12"/>
    <mergeCell ref="B10:C10"/>
    <mergeCell ref="D10:I10"/>
    <mergeCell ref="D11:I11"/>
    <mergeCell ref="H17:I17"/>
    <mergeCell ref="H19:I19"/>
    <mergeCell ref="H25:I25"/>
    <mergeCell ref="B16:I16"/>
    <mergeCell ref="H18:I18"/>
    <mergeCell ref="B14:B15"/>
    <mergeCell ref="C14:C15"/>
    <mergeCell ref="E14:G14"/>
    <mergeCell ref="H14:I14"/>
    <mergeCell ref="H15:I15"/>
    <mergeCell ref="D14:D15"/>
    <mergeCell ref="B50:I50"/>
    <mergeCell ref="B47:I47"/>
    <mergeCell ref="B48:I48"/>
    <mergeCell ref="B21:I21"/>
    <mergeCell ref="B43:I43"/>
    <mergeCell ref="B44:I44"/>
    <mergeCell ref="B45:I45"/>
    <mergeCell ref="B46:I46"/>
    <mergeCell ref="H26:I26"/>
    <mergeCell ref="H28:I28"/>
    <mergeCell ref="B37:I37"/>
    <mergeCell ref="B39:I39"/>
    <mergeCell ref="B41:I41"/>
    <mergeCell ref="B42:I42"/>
    <mergeCell ref="B40:I40"/>
    <mergeCell ref="B49:I49"/>
    <mergeCell ref="B38:I38"/>
    <mergeCell ref="H30:I30"/>
    <mergeCell ref="B1:H2"/>
    <mergeCell ref="B7:I7"/>
    <mergeCell ref="B13:C13"/>
    <mergeCell ref="D13:I13"/>
    <mergeCell ref="H20:I20"/>
    <mergeCell ref="H35:I35"/>
    <mergeCell ref="H34:I34"/>
    <mergeCell ref="H33:I33"/>
    <mergeCell ref="H22:I22"/>
    <mergeCell ref="H24:I24"/>
    <mergeCell ref="B29:I29"/>
    <mergeCell ref="H32:I32"/>
    <mergeCell ref="H36:I36"/>
    <mergeCell ref="H31:I31"/>
  </mergeCells>
  <dataValidations count="1">
    <dataValidation allowBlank="1" showInputMessage="1" showErrorMessage="1" sqref="D22:D28 D17:D20 D32:D36" xr:uid="{EC06B345-1271-4F99-BF6F-4241EF32BE8A}"/>
  </dataValidations>
  <pageMargins left="0.43307086614173229" right="0.39370078740157483" top="0.59055118110236227" bottom="0.78740157480314965" header="0.27559055118110237" footer="0"/>
  <pageSetup scale="6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2F52643-2E35-486F-8755-8F8C75332CE5}">
          <x14:formula1>
            <xm:f>'Lista Desplegable'!$B$3:$B$4</xm:f>
          </x14:formula1>
          <xm:sqref>D29 C29</xm:sqref>
        </x14:dataValidation>
        <x14:dataValidation type="list" allowBlank="1" showInputMessage="1" showErrorMessage="1" xr:uid="{D1B0CA56-BBFD-4D9C-BEAA-468A304ABFE8}">
          <x14:formula1>
            <xm:f>'Lista Desplegable'!$B$3:$B$5</xm:f>
          </x14:formula1>
          <xm:sqref>C17:C20 C22:C28 C30:C36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63"/>
  <sheetViews>
    <sheetView showGridLines="0" zoomScale="80" zoomScaleNormal="80" workbookViewId="0">
      <selection activeCell="I2" sqref="I2"/>
    </sheetView>
  </sheetViews>
  <sheetFormatPr baseColWidth="10" defaultColWidth="2.85546875" defaultRowHeight="15.75" customHeight="1"/>
  <cols>
    <col min="1" max="1" width="3.85546875" style="1" customWidth="1"/>
    <col min="2" max="2" width="67.85546875" style="1" customWidth="1"/>
    <col min="3" max="3" width="20.85546875" style="4" customWidth="1"/>
    <col min="4" max="4" width="27" style="4" customWidth="1"/>
    <col min="5" max="5" width="9.42578125" style="1" customWidth="1"/>
    <col min="6" max="6" width="9.140625" style="1" customWidth="1"/>
    <col min="7" max="7" width="7.85546875" style="1" customWidth="1"/>
    <col min="8" max="9" width="21.140625" style="1" customWidth="1"/>
    <col min="10" max="15" width="2.85546875" style="1"/>
    <col min="16" max="16" width="1.42578125" style="1" customWidth="1"/>
    <col min="17" max="16384" width="2.85546875" style="1"/>
  </cols>
  <sheetData>
    <row r="1" spans="2:9" ht="33.6" customHeight="1">
      <c r="B1" s="568"/>
      <c r="C1" s="569"/>
      <c r="D1" s="569"/>
      <c r="E1" s="569"/>
      <c r="F1" s="569"/>
      <c r="G1" s="569"/>
      <c r="H1" s="570"/>
      <c r="I1" s="22" t="s">
        <v>0</v>
      </c>
    </row>
    <row r="2" spans="2:9" ht="33.6" customHeight="1">
      <c r="B2" s="571"/>
      <c r="C2" s="535"/>
      <c r="D2" s="535"/>
      <c r="E2" s="535"/>
      <c r="F2" s="535"/>
      <c r="G2" s="535"/>
      <c r="H2" s="536"/>
      <c r="I2" s="115" t="s">
        <v>850</v>
      </c>
    </row>
    <row r="3" spans="2:9" ht="30.6" customHeight="1">
      <c r="B3" s="756" t="s">
        <v>1</v>
      </c>
      <c r="C3" s="756"/>
      <c r="D3" s="756"/>
      <c r="E3" s="756"/>
      <c r="F3" s="756"/>
      <c r="G3" s="756"/>
      <c r="H3" s="756"/>
      <c r="I3" s="756"/>
    </row>
    <row r="4" spans="2:9" ht="30.6" customHeight="1">
      <c r="B4" s="850" t="s">
        <v>2</v>
      </c>
      <c r="C4" s="850"/>
      <c r="D4" s="850"/>
      <c r="E4" s="850"/>
      <c r="F4" s="850"/>
      <c r="G4" s="850"/>
      <c r="H4" s="850"/>
      <c r="I4" s="850"/>
    </row>
    <row r="5" spans="2:9" ht="30.6" customHeight="1">
      <c r="B5" s="756" t="s">
        <v>3</v>
      </c>
      <c r="C5" s="756"/>
      <c r="D5" s="756"/>
      <c r="E5" s="756"/>
      <c r="F5" s="756"/>
      <c r="G5" s="756"/>
      <c r="H5" s="756"/>
      <c r="I5" s="756"/>
    </row>
    <row r="6" spans="2:9" ht="30.6" customHeight="1">
      <c r="B6" s="850" t="s">
        <v>848</v>
      </c>
      <c r="C6" s="850"/>
      <c r="D6" s="850"/>
      <c r="E6" s="850"/>
      <c r="F6" s="850"/>
      <c r="G6" s="850"/>
      <c r="H6" s="850"/>
      <c r="I6" s="850"/>
    </row>
    <row r="7" spans="2:9" ht="30.6" customHeight="1">
      <c r="B7" s="756" t="s">
        <v>4</v>
      </c>
      <c r="C7" s="756"/>
      <c r="D7" s="756"/>
      <c r="E7" s="756"/>
      <c r="F7" s="756"/>
      <c r="G7" s="756"/>
      <c r="H7" s="756"/>
      <c r="I7" s="756"/>
    </row>
    <row r="8" spans="2:9" ht="30.6" customHeight="1" thickBot="1">
      <c r="B8" s="474" t="s">
        <v>43</v>
      </c>
      <c r="C8" s="906" t="s">
        <v>6</v>
      </c>
      <c r="D8" s="907"/>
      <c r="E8" s="908"/>
      <c r="F8" s="906" t="s">
        <v>7</v>
      </c>
      <c r="G8" s="907"/>
      <c r="H8" s="907"/>
      <c r="I8" s="908"/>
    </row>
    <row r="9" spans="2:9" ht="16.149999999999999" customHeight="1">
      <c r="B9" s="673"/>
      <c r="C9" s="674"/>
      <c r="D9" s="674"/>
      <c r="E9" s="674"/>
      <c r="F9" s="674"/>
      <c r="G9" s="674"/>
      <c r="H9" s="674"/>
      <c r="I9" s="818"/>
    </row>
    <row r="10" spans="2:9" ht="21.6" customHeight="1" thickBot="1">
      <c r="B10" s="1016" t="s">
        <v>147</v>
      </c>
      <c r="C10" s="1017"/>
      <c r="D10" s="1018" t="s">
        <v>135</v>
      </c>
      <c r="E10" s="1019"/>
      <c r="F10" s="1019"/>
      <c r="G10" s="1019"/>
      <c r="H10" s="1019"/>
      <c r="I10" s="1020"/>
    </row>
    <row r="11" spans="2:9" ht="36" customHeight="1" thickBot="1">
      <c r="B11" s="1018" t="s">
        <v>136</v>
      </c>
      <c r="C11" s="1019"/>
      <c r="D11" s="1021" t="s">
        <v>65</v>
      </c>
      <c r="E11" s="1022"/>
      <c r="F11" s="1022"/>
      <c r="G11" s="1022"/>
      <c r="H11" s="1022"/>
      <c r="I11" s="1023"/>
    </row>
    <row r="12" spans="2:9" ht="28.5" customHeight="1" thickBot="1">
      <c r="B12" s="641" t="s">
        <v>384</v>
      </c>
      <c r="C12" s="1011"/>
      <c r="D12" s="1011"/>
      <c r="E12" s="1011"/>
      <c r="F12" s="1011"/>
      <c r="G12" s="1011"/>
      <c r="H12" s="1011"/>
      <c r="I12" s="1012"/>
    </row>
    <row r="13" spans="2:9" ht="247.15" customHeight="1" thickBot="1">
      <c r="B13" s="709" t="s">
        <v>385</v>
      </c>
      <c r="C13" s="966"/>
      <c r="D13" s="755" t="s">
        <v>386</v>
      </c>
      <c r="E13" s="728"/>
      <c r="F13" s="728"/>
      <c r="G13" s="728"/>
      <c r="H13" s="728"/>
      <c r="I13" s="729"/>
    </row>
    <row r="14" spans="2:9" s="2" customFormat="1" ht="20.100000000000001" customHeight="1" thickBot="1">
      <c r="B14" s="711" t="s">
        <v>33</v>
      </c>
      <c r="C14" s="711" t="s">
        <v>35</v>
      </c>
      <c r="D14" s="711" t="s">
        <v>37</v>
      </c>
      <c r="E14" s="921" t="s">
        <v>39</v>
      </c>
      <c r="F14" s="922"/>
      <c r="G14" s="923"/>
      <c r="H14" s="674" t="s">
        <v>69</v>
      </c>
      <c r="I14" s="818"/>
    </row>
    <row r="15" spans="2:9" s="2" customFormat="1" ht="40.5" customHeight="1" thickBot="1">
      <c r="B15" s="1013"/>
      <c r="C15" s="1013"/>
      <c r="D15" s="1013"/>
      <c r="E15" s="149" t="s">
        <v>70</v>
      </c>
      <c r="F15" s="149" t="s">
        <v>71</v>
      </c>
      <c r="G15" s="149" t="s">
        <v>72</v>
      </c>
      <c r="H15" s="1014" t="s">
        <v>73</v>
      </c>
      <c r="I15" s="1015"/>
    </row>
    <row r="16" spans="2:9" s="142" customFormat="1" ht="21" customHeight="1" thickBot="1">
      <c r="B16" s="673" t="s">
        <v>387</v>
      </c>
      <c r="C16" s="674"/>
      <c r="D16" s="674"/>
      <c r="E16" s="674"/>
      <c r="F16" s="674"/>
      <c r="G16" s="674"/>
      <c r="H16" s="674"/>
      <c r="I16" s="818"/>
    </row>
    <row r="17" spans="2:9" s="142" customFormat="1" ht="99" customHeight="1">
      <c r="B17" s="140" t="s">
        <v>388</v>
      </c>
      <c r="C17" s="116"/>
      <c r="D17" s="188" t="s">
        <v>199</v>
      </c>
      <c r="E17" s="5"/>
      <c r="F17" s="5"/>
      <c r="G17" s="5"/>
      <c r="H17" s="802"/>
      <c r="I17" s="817"/>
    </row>
    <row r="18" spans="2:9" s="142" customFormat="1" ht="69.75" customHeight="1">
      <c r="B18" s="23" t="s">
        <v>389</v>
      </c>
      <c r="C18" s="116"/>
      <c r="D18" s="116" t="s">
        <v>390</v>
      </c>
      <c r="E18" s="5"/>
      <c r="F18" s="5"/>
      <c r="G18" s="5"/>
      <c r="H18" s="802"/>
      <c r="I18" s="817"/>
    </row>
    <row r="19" spans="2:9" s="142" customFormat="1" ht="134.25" customHeight="1">
      <c r="B19" s="23" t="s">
        <v>391</v>
      </c>
      <c r="C19" s="116"/>
      <c r="D19" s="116" t="s">
        <v>390</v>
      </c>
      <c r="E19" s="5"/>
      <c r="F19" s="5"/>
      <c r="G19" s="5"/>
      <c r="H19" s="802"/>
      <c r="I19" s="817"/>
    </row>
    <row r="20" spans="2:9" s="142" customFormat="1" ht="131.25" customHeight="1">
      <c r="B20" s="23" t="s">
        <v>392</v>
      </c>
      <c r="C20" s="116"/>
      <c r="D20" s="44" t="s">
        <v>199</v>
      </c>
      <c r="E20" s="6"/>
      <c r="F20" s="6"/>
      <c r="G20" s="6"/>
      <c r="H20" s="802"/>
      <c r="I20" s="817"/>
    </row>
    <row r="21" spans="2:9" s="142" customFormat="1" ht="78.75">
      <c r="B21" s="23" t="s">
        <v>393</v>
      </c>
      <c r="C21" s="116"/>
      <c r="D21" s="44" t="s">
        <v>394</v>
      </c>
      <c r="E21" s="6"/>
      <c r="F21" s="6"/>
      <c r="G21" s="6"/>
      <c r="H21" s="945"/>
      <c r="I21" s="946"/>
    </row>
    <row r="22" spans="2:9" s="142" customFormat="1" ht="81" customHeight="1">
      <c r="B22" s="140" t="s">
        <v>395</v>
      </c>
      <c r="C22" s="116"/>
      <c r="D22" s="44" t="s">
        <v>394</v>
      </c>
      <c r="E22" s="6"/>
      <c r="F22" s="6"/>
      <c r="G22" s="6"/>
      <c r="H22" s="802"/>
      <c r="I22" s="817"/>
    </row>
    <row r="23" spans="2:9" s="2" customFormat="1" ht="32.25" customHeight="1" thickBot="1">
      <c r="B23" s="807" t="s">
        <v>396</v>
      </c>
      <c r="C23" s="721"/>
      <c r="D23" s="721"/>
      <c r="E23" s="721"/>
      <c r="F23" s="721"/>
      <c r="G23" s="721"/>
      <c r="H23" s="721"/>
      <c r="I23" s="808"/>
    </row>
    <row r="24" spans="2:9" s="2" customFormat="1" ht="207" customHeight="1">
      <c r="B24" s="140" t="s">
        <v>397</v>
      </c>
      <c r="C24" s="44"/>
      <c r="D24" s="188" t="s">
        <v>199</v>
      </c>
      <c r="E24" s="5"/>
      <c r="F24" s="5"/>
      <c r="G24" s="5"/>
      <c r="H24" s="945"/>
      <c r="I24" s="946"/>
    </row>
    <row r="25" spans="2:9" s="2" customFormat="1" ht="85.5" customHeight="1">
      <c r="B25" s="140" t="s">
        <v>398</v>
      </c>
      <c r="C25" s="44"/>
      <c r="D25" s="116" t="s">
        <v>390</v>
      </c>
      <c r="E25" s="5"/>
      <c r="F25" s="5"/>
      <c r="G25" s="5"/>
      <c r="H25" s="802"/>
      <c r="I25" s="817"/>
    </row>
    <row r="26" spans="2:9" s="2" customFormat="1" ht="144" customHeight="1">
      <c r="B26" s="140" t="s">
        <v>399</v>
      </c>
      <c r="C26" s="44"/>
      <c r="D26" s="423" t="s">
        <v>390</v>
      </c>
      <c r="E26" s="5"/>
      <c r="F26" s="5"/>
      <c r="G26" s="5"/>
      <c r="H26" s="802"/>
      <c r="I26" s="817"/>
    </row>
    <row r="27" spans="2:9" s="2" customFormat="1" ht="140.25" customHeight="1">
      <c r="B27" s="159" t="s">
        <v>400</v>
      </c>
      <c r="C27" s="44"/>
      <c r="D27" s="44" t="s">
        <v>199</v>
      </c>
      <c r="E27" s="6"/>
      <c r="F27" s="6"/>
      <c r="G27" s="6"/>
      <c r="H27" s="802"/>
      <c r="I27" s="817"/>
    </row>
    <row r="28" spans="2:9" s="2" customFormat="1" ht="161.25" customHeight="1">
      <c r="B28" s="140" t="s">
        <v>401</v>
      </c>
      <c r="C28" s="44"/>
      <c r="D28" s="238" t="s">
        <v>199</v>
      </c>
      <c r="E28" s="6"/>
      <c r="F28" s="6"/>
      <c r="G28" s="6"/>
      <c r="H28" s="802"/>
      <c r="I28" s="817"/>
    </row>
    <row r="29" spans="2:9" s="2" customFormat="1" ht="86.25" customHeight="1">
      <c r="B29" s="140" t="s">
        <v>402</v>
      </c>
      <c r="C29" s="44"/>
      <c r="D29" s="44" t="s">
        <v>403</v>
      </c>
      <c r="E29" s="3"/>
      <c r="F29" s="3"/>
      <c r="G29" s="3"/>
      <c r="H29" s="802"/>
      <c r="I29" s="817"/>
    </row>
    <row r="30" spans="2:9" s="2" customFormat="1" ht="72.75" customHeight="1">
      <c r="B30" s="140" t="s">
        <v>404</v>
      </c>
      <c r="C30" s="44"/>
      <c r="D30" s="47" t="s">
        <v>403</v>
      </c>
      <c r="E30" s="3"/>
      <c r="F30" s="3"/>
      <c r="G30" s="3"/>
      <c r="H30" s="945"/>
      <c r="I30" s="946"/>
    </row>
    <row r="31" spans="2:9" s="142" customFormat="1" ht="84.75" customHeight="1">
      <c r="B31" s="140" t="s">
        <v>393</v>
      </c>
      <c r="C31" s="44"/>
      <c r="D31" s="116" t="s">
        <v>390</v>
      </c>
      <c r="E31" s="3"/>
      <c r="F31" s="3"/>
      <c r="G31" s="3"/>
      <c r="H31" s="802"/>
      <c r="I31" s="817"/>
    </row>
    <row r="32" spans="2:9" s="142" customFormat="1" ht="113.25" customHeight="1">
      <c r="B32" s="140" t="s">
        <v>405</v>
      </c>
      <c r="C32" s="44"/>
      <c r="D32" s="116" t="s">
        <v>390</v>
      </c>
      <c r="E32" s="3"/>
      <c r="F32" s="3"/>
      <c r="G32" s="3"/>
      <c r="H32" s="802"/>
      <c r="I32" s="817"/>
    </row>
    <row r="33" spans="2:9" s="142" customFormat="1" ht="106.5" customHeight="1">
      <c r="B33" s="140" t="s">
        <v>406</v>
      </c>
      <c r="C33" s="44"/>
      <c r="D33" s="116" t="s">
        <v>390</v>
      </c>
      <c r="E33" s="6"/>
      <c r="F33" s="6"/>
      <c r="G33" s="6"/>
      <c r="H33" s="802"/>
      <c r="I33" s="817"/>
    </row>
    <row r="34" spans="2:9" s="2" customFormat="1" ht="110.25" customHeight="1" thickBot="1">
      <c r="B34" s="140" t="s">
        <v>407</v>
      </c>
      <c r="C34" s="44"/>
      <c r="D34" s="116" t="s">
        <v>390</v>
      </c>
      <c r="E34" s="3"/>
      <c r="F34" s="3"/>
      <c r="G34" s="3"/>
      <c r="H34" s="802"/>
      <c r="I34" s="817"/>
    </row>
    <row r="35" spans="2:9" s="142" customFormat="1" ht="21" customHeight="1">
      <c r="B35" s="673" t="s">
        <v>408</v>
      </c>
      <c r="C35" s="674"/>
      <c r="D35" s="674"/>
      <c r="E35" s="674"/>
      <c r="F35" s="674"/>
      <c r="G35" s="674"/>
      <c r="H35" s="674"/>
      <c r="I35" s="818"/>
    </row>
    <row r="36" spans="2:9" s="142" customFormat="1" ht="161.25" customHeight="1">
      <c r="B36" s="140" t="s">
        <v>409</v>
      </c>
      <c r="C36" s="44"/>
      <c r="D36" s="116" t="s">
        <v>390</v>
      </c>
      <c r="E36" s="3"/>
      <c r="F36" s="3"/>
      <c r="G36" s="3"/>
      <c r="H36" s="802"/>
      <c r="I36" s="817"/>
    </row>
    <row r="37" spans="2:9" s="142" customFormat="1" ht="52.5" customHeight="1">
      <c r="B37" s="140" t="s">
        <v>410</v>
      </c>
      <c r="C37" s="44"/>
      <c r="D37" s="116" t="s">
        <v>390</v>
      </c>
      <c r="E37" s="6"/>
      <c r="F37" s="6"/>
      <c r="G37" s="6"/>
      <c r="H37" s="945"/>
      <c r="I37" s="946"/>
    </row>
    <row r="38" spans="2:9" s="142" customFormat="1" ht="222" customHeight="1">
      <c r="B38" s="356" t="s">
        <v>411</v>
      </c>
      <c r="C38" s="44"/>
      <c r="D38" s="116" t="s">
        <v>390</v>
      </c>
      <c r="E38" s="6"/>
      <c r="F38" s="6"/>
      <c r="G38" s="6"/>
      <c r="H38" s="1007"/>
      <c r="I38" s="1008"/>
    </row>
    <row r="39" spans="2:9" s="142" customFormat="1" ht="88.15" customHeight="1">
      <c r="B39" s="140" t="s">
        <v>412</v>
      </c>
      <c r="C39" s="44"/>
      <c r="D39" s="116" t="s">
        <v>390</v>
      </c>
      <c r="E39" s="6"/>
      <c r="F39" s="6"/>
      <c r="G39" s="6"/>
      <c r="H39" s="802"/>
      <c r="I39" s="817"/>
    </row>
    <row r="40" spans="2:9" s="2" customFormat="1" ht="22.5" customHeight="1">
      <c r="B40" s="807" t="s">
        <v>413</v>
      </c>
      <c r="C40" s="721"/>
      <c r="D40" s="721"/>
      <c r="E40" s="721"/>
      <c r="F40" s="721"/>
      <c r="G40" s="721"/>
      <c r="H40" s="721"/>
      <c r="I40" s="808"/>
    </row>
    <row r="41" spans="2:9" s="142" customFormat="1" ht="227.25" customHeight="1">
      <c r="B41" s="401" t="s">
        <v>414</v>
      </c>
      <c r="C41" s="44"/>
      <c r="D41" s="116" t="s">
        <v>390</v>
      </c>
      <c r="E41" s="153"/>
      <c r="F41" s="3"/>
      <c r="G41" s="3"/>
      <c r="H41" s="837"/>
      <c r="I41" s="1010"/>
    </row>
    <row r="42" spans="2:9" s="142" customFormat="1" ht="149.65" customHeight="1">
      <c r="B42" s="401" t="s">
        <v>415</v>
      </c>
      <c r="C42" s="44"/>
      <c r="D42" s="116" t="s">
        <v>390</v>
      </c>
      <c r="E42" s="153"/>
      <c r="F42" s="3"/>
      <c r="G42" s="3"/>
      <c r="H42" s="837"/>
      <c r="I42" s="1010"/>
    </row>
    <row r="43" spans="2:9" s="142" customFormat="1" ht="135.75" customHeight="1">
      <c r="B43" s="39" t="s">
        <v>416</v>
      </c>
      <c r="C43" s="116"/>
      <c r="D43" s="116" t="s">
        <v>390</v>
      </c>
      <c r="E43" s="3"/>
      <c r="F43" s="3"/>
      <c r="G43" s="3"/>
      <c r="H43" s="802"/>
      <c r="I43" s="817"/>
    </row>
    <row r="44" spans="2:9" s="2" customFormat="1" ht="208.5" customHeight="1">
      <c r="B44" s="140" t="s">
        <v>417</v>
      </c>
      <c r="C44" s="44"/>
      <c r="D44" s="116" t="s">
        <v>390</v>
      </c>
      <c r="E44" s="3"/>
      <c r="F44" s="3"/>
      <c r="G44" s="3"/>
      <c r="H44" s="802"/>
      <c r="I44" s="817"/>
    </row>
    <row r="45" spans="2:9" s="2" customFormat="1" ht="365.65" customHeight="1">
      <c r="B45" s="110" t="s">
        <v>418</v>
      </c>
      <c r="C45" s="44"/>
      <c r="D45" s="116" t="s">
        <v>390</v>
      </c>
      <c r="E45" s="3"/>
      <c r="F45" s="3"/>
      <c r="G45" s="3"/>
      <c r="H45" s="945"/>
      <c r="I45" s="946"/>
    </row>
    <row r="46" spans="2:9" s="2" customFormat="1" ht="138" customHeight="1" thickBot="1">
      <c r="B46" s="152" t="s">
        <v>419</v>
      </c>
      <c r="C46" s="44"/>
      <c r="D46" s="116" t="s">
        <v>390</v>
      </c>
      <c r="E46" s="3"/>
      <c r="F46" s="3"/>
      <c r="G46" s="3"/>
      <c r="H46" s="30"/>
      <c r="I46" s="31"/>
    </row>
    <row r="47" spans="2:9" s="2" customFormat="1" ht="15.75" customHeight="1">
      <c r="B47" s="733" t="s">
        <v>220</v>
      </c>
      <c r="C47" s="734"/>
      <c r="D47" s="734"/>
      <c r="E47" s="734"/>
      <c r="F47" s="734"/>
      <c r="G47" s="734"/>
      <c r="H47" s="734"/>
      <c r="I47" s="735"/>
    </row>
    <row r="48" spans="2:9" s="2" customFormat="1" ht="343.15" customHeight="1">
      <c r="B48" s="368" t="s">
        <v>125</v>
      </c>
      <c r="C48" s="359"/>
      <c r="D48" s="366" t="s">
        <v>124</v>
      </c>
      <c r="E48" s="8"/>
      <c r="F48" s="8"/>
      <c r="G48" s="8"/>
      <c r="H48" s="1024"/>
      <c r="I48" s="1025"/>
    </row>
    <row r="49" spans="2:9" s="2" customFormat="1" ht="134.65" customHeight="1">
      <c r="B49" s="379" t="s">
        <v>420</v>
      </c>
      <c r="C49" s="359"/>
      <c r="D49" s="366" t="s">
        <v>124</v>
      </c>
      <c r="E49" s="8"/>
      <c r="F49" s="8"/>
      <c r="G49" s="8"/>
      <c r="H49" s="1024"/>
      <c r="I49" s="1025"/>
    </row>
    <row r="50" spans="2:9" s="142" customFormat="1" ht="89.25" customHeight="1">
      <c r="B50" s="399" t="s">
        <v>221</v>
      </c>
      <c r="C50" s="400"/>
      <c r="D50" s="47" t="s">
        <v>204</v>
      </c>
      <c r="E50" s="99" t="s">
        <v>76</v>
      </c>
      <c r="F50" s="99" t="s">
        <v>76</v>
      </c>
      <c r="G50" s="99" t="s">
        <v>76</v>
      </c>
      <c r="H50" s="835" t="s">
        <v>76</v>
      </c>
      <c r="I50" s="1004"/>
    </row>
    <row r="51" spans="2:9" s="2" customFormat="1" ht="124.5" customHeight="1">
      <c r="B51" s="110" t="s">
        <v>176</v>
      </c>
      <c r="C51" s="150"/>
      <c r="D51" s="44" t="s">
        <v>204</v>
      </c>
      <c r="E51" s="151"/>
      <c r="F51" s="151"/>
      <c r="G51" s="151"/>
      <c r="H51" s="1005"/>
      <c r="I51" s="1006"/>
    </row>
    <row r="52" spans="2:9" s="2" customFormat="1" ht="27.6" customHeight="1">
      <c r="B52" s="615" t="s">
        <v>127</v>
      </c>
      <c r="C52" s="616"/>
      <c r="D52" s="616"/>
      <c r="E52" s="616"/>
      <c r="F52" s="616"/>
      <c r="G52" s="616"/>
      <c r="H52" s="616"/>
      <c r="I52" s="617"/>
    </row>
    <row r="53" spans="2:9" s="2" customFormat="1" ht="29.1" customHeight="1">
      <c r="B53" s="1001" t="s">
        <v>128</v>
      </c>
      <c r="C53" s="1002"/>
      <c r="D53" s="1002"/>
      <c r="E53" s="1002"/>
      <c r="F53" s="1002"/>
      <c r="G53" s="1002"/>
      <c r="H53" s="1002"/>
      <c r="I53" s="1003"/>
    </row>
    <row r="54" spans="2:9" s="2" customFormat="1" ht="27.6" customHeight="1">
      <c r="B54" s="1009" t="s">
        <v>186</v>
      </c>
      <c r="C54" s="837"/>
      <c r="D54" s="837"/>
      <c r="E54" s="837"/>
      <c r="F54" s="837"/>
      <c r="G54" s="837"/>
      <c r="H54" s="837"/>
      <c r="I54" s="1010"/>
    </row>
    <row r="55" spans="2:9" s="2" customFormat="1" ht="27.6" customHeight="1">
      <c r="B55" s="1009" t="s">
        <v>187</v>
      </c>
      <c r="C55" s="837"/>
      <c r="D55" s="837"/>
      <c r="E55" s="837"/>
      <c r="F55" s="837"/>
      <c r="G55" s="837"/>
      <c r="H55" s="837"/>
      <c r="I55" s="1010"/>
    </row>
    <row r="56" spans="2:9" s="2" customFormat="1" ht="27.6" customHeight="1">
      <c r="B56" s="1009" t="s">
        <v>320</v>
      </c>
      <c r="C56" s="837"/>
      <c r="D56" s="837"/>
      <c r="E56" s="837"/>
      <c r="F56" s="837"/>
      <c r="G56" s="837"/>
      <c r="H56" s="837"/>
      <c r="I56" s="1010"/>
    </row>
    <row r="57" spans="2:9" s="2" customFormat="1" ht="27.6" customHeight="1">
      <c r="B57" s="1009" t="s">
        <v>421</v>
      </c>
      <c r="C57" s="837"/>
      <c r="D57" s="837"/>
      <c r="E57" s="837"/>
      <c r="F57" s="837"/>
      <c r="G57" s="837"/>
      <c r="H57" s="837"/>
      <c r="I57" s="1010"/>
    </row>
    <row r="58" spans="2:9" s="2" customFormat="1" ht="27.6" customHeight="1">
      <c r="B58" s="1009" t="s">
        <v>422</v>
      </c>
      <c r="C58" s="837"/>
      <c r="D58" s="837"/>
      <c r="E58" s="837"/>
      <c r="F58" s="837"/>
      <c r="G58" s="837"/>
      <c r="H58" s="837"/>
      <c r="I58" s="1010"/>
    </row>
    <row r="59" spans="2:9" s="2" customFormat="1" ht="27.6" customHeight="1">
      <c r="B59" s="1009" t="s">
        <v>423</v>
      </c>
      <c r="C59" s="837"/>
      <c r="D59" s="837"/>
      <c r="E59" s="837"/>
      <c r="F59" s="837"/>
      <c r="G59" s="837"/>
      <c r="H59" s="837"/>
      <c r="I59" s="1010"/>
    </row>
    <row r="60" spans="2:9" s="2" customFormat="1" ht="27.6" customHeight="1">
      <c r="B60" s="1009" t="s">
        <v>239</v>
      </c>
      <c r="C60" s="837"/>
      <c r="D60" s="837"/>
      <c r="E60" s="837"/>
      <c r="F60" s="837"/>
      <c r="G60" s="837"/>
      <c r="H60" s="837"/>
      <c r="I60" s="1010"/>
    </row>
    <row r="61" spans="2:9" s="2" customFormat="1" ht="38.25" customHeight="1">
      <c r="B61" s="998" t="s">
        <v>109</v>
      </c>
      <c r="C61" s="999"/>
      <c r="D61" s="999"/>
      <c r="E61" s="999"/>
      <c r="F61" s="999"/>
      <c r="G61" s="999"/>
      <c r="H61" s="999"/>
      <c r="I61" s="1000"/>
    </row>
    <row r="62" spans="2:9" s="2" customFormat="1" ht="38.25" customHeight="1">
      <c r="B62" s="998" t="s">
        <v>424</v>
      </c>
      <c r="C62" s="999"/>
      <c r="D62" s="999"/>
      <c r="E62" s="999"/>
      <c r="F62" s="999"/>
      <c r="G62" s="999"/>
      <c r="H62" s="999"/>
      <c r="I62" s="1000"/>
    </row>
    <row r="63" spans="2:9" s="2" customFormat="1" ht="27.6" customHeight="1" thickBot="1">
      <c r="B63" s="1026" t="s">
        <v>425</v>
      </c>
      <c r="C63" s="1027"/>
      <c r="D63" s="1027"/>
      <c r="E63" s="1027"/>
      <c r="F63" s="1027"/>
      <c r="G63" s="1027"/>
      <c r="H63" s="1027"/>
      <c r="I63" s="1028"/>
    </row>
  </sheetData>
  <mergeCells count="69">
    <mergeCell ref="B3:I3"/>
    <mergeCell ref="B4:I4"/>
    <mergeCell ref="B5:I5"/>
    <mergeCell ref="B6:I6"/>
    <mergeCell ref="C8:E8"/>
    <mergeCell ref="F8:I8"/>
    <mergeCell ref="H49:I49"/>
    <mergeCell ref="H48:I48"/>
    <mergeCell ref="B63:I63"/>
    <mergeCell ref="B11:C11"/>
    <mergeCell ref="B60:I60"/>
    <mergeCell ref="B59:I59"/>
    <mergeCell ref="B56:I56"/>
    <mergeCell ref="B55:I55"/>
    <mergeCell ref="B57:I57"/>
    <mergeCell ref="B58:I58"/>
    <mergeCell ref="B16:I16"/>
    <mergeCell ref="H17:I17"/>
    <mergeCell ref="H41:I41"/>
    <mergeCell ref="H42:I42"/>
    <mergeCell ref="H45:I45"/>
    <mergeCell ref="H44:I44"/>
    <mergeCell ref="H33:I33"/>
    <mergeCell ref="B40:I40"/>
    <mergeCell ref="H19:I19"/>
    <mergeCell ref="H27:I27"/>
    <mergeCell ref="B23:I23"/>
    <mergeCell ref="H25:I25"/>
    <mergeCell ref="H26:I26"/>
    <mergeCell ref="H20:I20"/>
    <mergeCell ref="H22:I22"/>
    <mergeCell ref="H21:I21"/>
    <mergeCell ref="H24:I24"/>
    <mergeCell ref="H31:I31"/>
    <mergeCell ref="H32:I32"/>
    <mergeCell ref="H28:I28"/>
    <mergeCell ref="H30:I30"/>
    <mergeCell ref="B1:H2"/>
    <mergeCell ref="B7:I7"/>
    <mergeCell ref="H18:I18"/>
    <mergeCell ref="B12:I12"/>
    <mergeCell ref="E14:G14"/>
    <mergeCell ref="B14:B15"/>
    <mergeCell ref="C14:C15"/>
    <mergeCell ref="H14:I14"/>
    <mergeCell ref="H15:I15"/>
    <mergeCell ref="D14:D15"/>
    <mergeCell ref="B13:C13"/>
    <mergeCell ref="D13:I13"/>
    <mergeCell ref="B10:C10"/>
    <mergeCell ref="D10:I10"/>
    <mergeCell ref="D11:I11"/>
    <mergeCell ref="B9:I9"/>
    <mergeCell ref="B62:I62"/>
    <mergeCell ref="H29:I29"/>
    <mergeCell ref="B53:I53"/>
    <mergeCell ref="B47:I47"/>
    <mergeCell ref="H43:I43"/>
    <mergeCell ref="H50:I50"/>
    <mergeCell ref="H51:I51"/>
    <mergeCell ref="B35:I35"/>
    <mergeCell ref="H36:I36"/>
    <mergeCell ref="H39:I39"/>
    <mergeCell ref="B61:I61"/>
    <mergeCell ref="H38:I38"/>
    <mergeCell ref="B52:I52"/>
    <mergeCell ref="B54:I54"/>
    <mergeCell ref="H37:I37"/>
    <mergeCell ref="H34:I34"/>
  </mergeCells>
  <dataValidations count="1">
    <dataValidation allowBlank="1" showInputMessage="1" showErrorMessage="1" sqref="D17 D20:D22 D24 D50:D51 D27:D30" xr:uid="{5BDF42FB-9939-49CF-A186-7664C109F57E}"/>
  </dataValidations>
  <pageMargins left="0.43307086614173229" right="0.39370078740157483" top="0.59055118110236227" bottom="0.78740157480314965" header="0.27559055118110237" footer="0"/>
  <pageSetup scale="53" orientation="portrait" r:id="rId1"/>
  <headerFooter alignWithMargins="0"/>
  <rowBreaks count="1" manualBreakCount="1">
    <brk id="3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'Lista Desplegable'!$B$3:$B$4</xm:f>
          </x14:formula1>
          <xm:sqref>D47 C47</xm:sqref>
        </x14:dataValidation>
        <x14:dataValidation type="list" allowBlank="1" showInputMessage="1" showErrorMessage="1" xr:uid="{F3D58700-8718-41D9-83F5-B343C5661327}">
          <x14:formula1>
            <xm:f>'Lista Desplegable'!$B$3:$B$5</xm:f>
          </x14:formula1>
          <xm:sqref>C17:C22 C24:C34 C36:C39 C41:C46 C48:C51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2"/>
  <sheetViews>
    <sheetView showGridLines="0" zoomScale="80" zoomScaleNormal="80" zoomScaleSheetLayoutView="90" workbookViewId="0">
      <selection activeCell="I2" sqref="I2"/>
    </sheetView>
  </sheetViews>
  <sheetFormatPr baseColWidth="10" defaultColWidth="2.85546875" defaultRowHeight="15.75" customHeight="1"/>
  <cols>
    <col min="1" max="1" width="4" style="1" customWidth="1"/>
    <col min="2" max="2" width="56.140625" style="1" customWidth="1"/>
    <col min="3" max="3" width="19" style="4" customWidth="1"/>
    <col min="4" max="4" width="27.140625" style="4" customWidth="1"/>
    <col min="5" max="5" width="9.42578125" style="1" customWidth="1"/>
    <col min="6" max="6" width="9.140625" style="1" customWidth="1"/>
    <col min="7" max="7" width="7.85546875" style="1" customWidth="1"/>
    <col min="8" max="8" width="21.140625" style="1" customWidth="1"/>
    <col min="9" max="9" width="26.85546875" style="1" customWidth="1"/>
    <col min="10" max="16384" width="2.85546875" style="1"/>
  </cols>
  <sheetData>
    <row r="1" spans="2:9" ht="34.15" customHeight="1">
      <c r="B1" s="531"/>
      <c r="C1" s="532"/>
      <c r="D1" s="532"/>
      <c r="E1" s="532"/>
      <c r="F1" s="532"/>
      <c r="G1" s="532"/>
      <c r="H1" s="533"/>
      <c r="I1" s="22" t="s">
        <v>0</v>
      </c>
    </row>
    <row r="2" spans="2:9" ht="34.15" customHeight="1">
      <c r="B2" s="534"/>
      <c r="C2" s="535"/>
      <c r="D2" s="535"/>
      <c r="E2" s="535"/>
      <c r="F2" s="535"/>
      <c r="G2" s="535"/>
      <c r="H2" s="536"/>
      <c r="I2" s="115" t="s">
        <v>850</v>
      </c>
    </row>
    <row r="3" spans="2:9" s="473" customFormat="1" ht="27.6" customHeight="1">
      <c r="B3" s="682" t="s">
        <v>1</v>
      </c>
      <c r="C3" s="683"/>
      <c r="D3" s="683"/>
      <c r="E3" s="683"/>
      <c r="F3" s="683"/>
      <c r="G3" s="683"/>
      <c r="H3" s="683"/>
      <c r="I3" s="684"/>
    </row>
    <row r="4" spans="2:9" s="473" customFormat="1" ht="27.6" customHeight="1">
      <c r="B4" s="722" t="s">
        <v>2</v>
      </c>
      <c r="C4" s="723"/>
      <c r="D4" s="723"/>
      <c r="E4" s="723"/>
      <c r="F4" s="723"/>
      <c r="G4" s="723"/>
      <c r="H4" s="723"/>
      <c r="I4" s="724"/>
    </row>
    <row r="5" spans="2:9" s="473" customFormat="1" ht="27.6" customHeight="1">
      <c r="B5" s="682" t="s">
        <v>3</v>
      </c>
      <c r="C5" s="683"/>
      <c r="D5" s="683"/>
      <c r="E5" s="683"/>
      <c r="F5" s="683"/>
      <c r="G5" s="683"/>
      <c r="H5" s="683"/>
      <c r="I5" s="684"/>
    </row>
    <row r="6" spans="2:9" s="473" customFormat="1" ht="27.6" customHeight="1">
      <c r="B6" s="722" t="s">
        <v>848</v>
      </c>
      <c r="C6" s="723"/>
      <c r="D6" s="723"/>
      <c r="E6" s="723"/>
      <c r="F6" s="723"/>
      <c r="G6" s="723"/>
      <c r="H6" s="723"/>
      <c r="I6" s="724"/>
    </row>
    <row r="7" spans="2:9" s="473" customFormat="1" ht="27.6" customHeight="1">
      <c r="B7" s="682" t="s">
        <v>4</v>
      </c>
      <c r="C7" s="683"/>
      <c r="D7" s="683"/>
      <c r="E7" s="683"/>
      <c r="F7" s="683"/>
      <c r="G7" s="683"/>
      <c r="H7" s="683"/>
      <c r="I7" s="684"/>
    </row>
    <row r="8" spans="2:9" s="473" customFormat="1" ht="27.6" customHeight="1">
      <c r="B8" s="474" t="s">
        <v>43</v>
      </c>
      <c r="C8" s="730" t="s">
        <v>6</v>
      </c>
      <c r="D8" s="730"/>
      <c r="E8" s="730"/>
      <c r="F8" s="730"/>
      <c r="G8" s="730" t="s">
        <v>426</v>
      </c>
      <c r="H8" s="730"/>
      <c r="I8" s="730"/>
    </row>
    <row r="9" spans="2:9" s="473" customFormat="1" ht="12.6" customHeight="1" thickBot="1">
      <c r="B9" s="1035"/>
      <c r="C9" s="1036"/>
      <c r="D9" s="1036"/>
      <c r="E9" s="1036"/>
      <c r="F9" s="1036"/>
      <c r="G9" s="1036"/>
      <c r="H9" s="1036"/>
      <c r="I9" s="1037"/>
    </row>
    <row r="10" spans="2:9" ht="21.6" customHeight="1">
      <c r="B10" s="1031" t="s">
        <v>134</v>
      </c>
      <c r="C10" s="1031"/>
      <c r="D10" s="1032" t="s">
        <v>135</v>
      </c>
      <c r="E10" s="1032"/>
      <c r="F10" s="1032"/>
      <c r="G10" s="1032"/>
      <c r="H10" s="1032"/>
      <c r="I10" s="1033"/>
    </row>
    <row r="11" spans="2:9" ht="41.25" customHeight="1">
      <c r="B11" s="1034" t="s">
        <v>136</v>
      </c>
      <c r="C11" s="1034"/>
      <c r="D11" s="1032" t="s">
        <v>65</v>
      </c>
      <c r="E11" s="1032"/>
      <c r="F11" s="1032"/>
      <c r="G11" s="1032"/>
      <c r="H11" s="1032"/>
      <c r="I11" s="1033"/>
    </row>
    <row r="12" spans="2:9" ht="28.5" customHeight="1" thickBot="1">
      <c r="B12" s="667" t="s">
        <v>427</v>
      </c>
      <c r="C12" s="668"/>
      <c r="D12" s="668"/>
      <c r="E12" s="668"/>
      <c r="F12" s="668"/>
      <c r="G12" s="668"/>
      <c r="H12" s="668"/>
      <c r="I12" s="669"/>
    </row>
    <row r="13" spans="2:9" ht="239.65" customHeight="1" thickBot="1">
      <c r="B13" s="1029" t="s">
        <v>428</v>
      </c>
      <c r="C13" s="1030"/>
      <c r="D13" s="755" t="s">
        <v>429</v>
      </c>
      <c r="E13" s="728"/>
      <c r="F13" s="728"/>
      <c r="G13" s="728"/>
      <c r="H13" s="728"/>
      <c r="I13" s="729"/>
    </row>
    <row r="14" spans="2:9" s="2" customFormat="1" ht="20.100000000000001" customHeight="1">
      <c r="B14" s="1038" t="s">
        <v>33</v>
      </c>
      <c r="C14" s="1038" t="s">
        <v>35</v>
      </c>
      <c r="D14" s="1045" t="s">
        <v>430</v>
      </c>
      <c r="E14" s="1040" t="s">
        <v>39</v>
      </c>
      <c r="F14" s="1041"/>
      <c r="G14" s="1041"/>
      <c r="H14" s="1041" t="s">
        <v>69</v>
      </c>
      <c r="I14" s="1042"/>
    </row>
    <row r="15" spans="2:9" s="2" customFormat="1" ht="59.25" customHeight="1">
      <c r="B15" s="1039"/>
      <c r="C15" s="1039"/>
      <c r="D15" s="1046"/>
      <c r="E15" s="297" t="s">
        <v>70</v>
      </c>
      <c r="F15" s="268" t="s">
        <v>71</v>
      </c>
      <c r="G15" s="268" t="s">
        <v>72</v>
      </c>
      <c r="H15" s="1043" t="s">
        <v>73</v>
      </c>
      <c r="I15" s="1044"/>
    </row>
    <row r="16" spans="2:9" s="2" customFormat="1" ht="26.25" customHeight="1">
      <c r="B16" s="1035" t="s">
        <v>431</v>
      </c>
      <c r="C16" s="1036"/>
      <c r="D16" s="1036"/>
      <c r="E16" s="1036"/>
      <c r="F16" s="1036"/>
      <c r="G16" s="1036"/>
      <c r="H16" s="1036"/>
      <c r="I16" s="1037"/>
    </row>
    <row r="17" spans="2:9" s="2" customFormat="1" ht="51.75" customHeight="1">
      <c r="B17" s="269" t="s">
        <v>432</v>
      </c>
      <c r="C17" s="331"/>
      <c r="D17" s="47" t="s">
        <v>115</v>
      </c>
      <c r="E17" s="7"/>
      <c r="F17" s="7"/>
      <c r="G17" s="7"/>
      <c r="H17" s="1049"/>
      <c r="I17" s="1050"/>
    </row>
    <row r="18" spans="2:9" s="2" customFormat="1" ht="136.5" customHeight="1">
      <c r="B18" s="325" t="s">
        <v>433</v>
      </c>
      <c r="C18" s="229"/>
      <c r="D18" s="46" t="s">
        <v>115</v>
      </c>
      <c r="E18" s="13"/>
      <c r="F18" s="13"/>
      <c r="G18" s="228"/>
      <c r="H18" s="931"/>
      <c r="I18" s="932"/>
    </row>
    <row r="19" spans="2:9" s="2" customFormat="1" ht="129" customHeight="1">
      <c r="B19" s="241" t="s">
        <v>434</v>
      </c>
      <c r="C19" s="78"/>
      <c r="D19" s="208" t="s">
        <v>115</v>
      </c>
      <c r="E19" s="230"/>
      <c r="F19" s="79"/>
      <c r="G19" s="79"/>
      <c r="H19" s="1055"/>
      <c r="I19" s="1056"/>
    </row>
    <row r="20" spans="2:9" s="2" customFormat="1" ht="64.5" customHeight="1">
      <c r="B20" s="242" t="s">
        <v>435</v>
      </c>
      <c r="C20" s="226"/>
      <c r="D20" s="227" t="s">
        <v>115</v>
      </c>
      <c r="E20" s="217"/>
      <c r="F20" s="217"/>
      <c r="G20" s="217"/>
      <c r="H20" s="1059"/>
      <c r="I20" s="932"/>
    </row>
    <row r="21" spans="2:9" s="2" customFormat="1" ht="108.75" customHeight="1">
      <c r="B21" s="225" t="s">
        <v>436</v>
      </c>
      <c r="C21" s="224"/>
      <c r="D21" s="208" t="s">
        <v>199</v>
      </c>
      <c r="E21" s="79"/>
      <c r="F21" s="79"/>
      <c r="G21" s="79"/>
      <c r="H21" s="931"/>
      <c r="I21" s="932"/>
    </row>
    <row r="22" spans="2:9" s="2" customFormat="1" ht="63.75" customHeight="1">
      <c r="B22" s="236" t="s">
        <v>122</v>
      </c>
      <c r="C22" s="237"/>
      <c r="D22" s="238" t="s">
        <v>115</v>
      </c>
      <c r="E22" s="66"/>
      <c r="F22" s="66"/>
      <c r="G22" s="66"/>
      <c r="H22" s="1049"/>
      <c r="I22" s="1050"/>
    </row>
    <row r="23" spans="2:9" s="2" customFormat="1">
      <c r="B23" s="1051" t="s">
        <v>220</v>
      </c>
      <c r="C23" s="1052"/>
      <c r="D23" s="1052"/>
      <c r="E23" s="1053"/>
      <c r="F23" s="1053"/>
      <c r="G23" s="1053"/>
      <c r="H23" s="1053"/>
      <c r="I23" s="1054"/>
    </row>
    <row r="24" spans="2:9" s="2" customFormat="1" ht="409.5" customHeight="1">
      <c r="B24" s="368" t="s">
        <v>125</v>
      </c>
      <c r="C24" s="359"/>
      <c r="D24" s="366" t="s">
        <v>124</v>
      </c>
      <c r="E24" s="8"/>
      <c r="F24" s="8"/>
      <c r="G24" s="8"/>
      <c r="H24" s="1057"/>
      <c r="I24" s="1058"/>
    </row>
    <row r="25" spans="2:9" s="2" customFormat="1" ht="167.65" customHeight="1">
      <c r="B25" s="379" t="s">
        <v>126</v>
      </c>
      <c r="C25" s="359"/>
      <c r="D25" s="366" t="s">
        <v>124</v>
      </c>
      <c r="E25" s="5"/>
      <c r="F25" s="5"/>
      <c r="G25" s="5"/>
      <c r="H25" s="802"/>
      <c r="I25" s="802"/>
    </row>
    <row r="26" spans="2:9" s="2" customFormat="1" ht="108" customHeight="1">
      <c r="B26" s="233" t="s">
        <v>437</v>
      </c>
      <c r="C26" s="359"/>
      <c r="D26" s="366" t="s">
        <v>124</v>
      </c>
      <c r="E26" s="5"/>
      <c r="F26" s="5"/>
      <c r="G26" s="5"/>
      <c r="H26" s="802"/>
      <c r="I26" s="802"/>
    </row>
    <row r="27" spans="2:9" s="2" customFormat="1" ht="55.5" customHeight="1">
      <c r="B27" s="233" t="s">
        <v>438</v>
      </c>
      <c r="C27" s="22"/>
      <c r="D27" s="232" t="s">
        <v>204</v>
      </c>
      <c r="E27" s="5"/>
      <c r="F27" s="5"/>
      <c r="G27" s="5"/>
      <c r="H27" s="802"/>
      <c r="I27" s="803"/>
    </row>
    <row r="28" spans="2:9" s="2" customFormat="1" ht="71.25" customHeight="1">
      <c r="B28" s="233" t="s">
        <v>439</v>
      </c>
      <c r="C28" s="22"/>
      <c r="D28" s="232" t="s">
        <v>204</v>
      </c>
      <c r="E28" s="5"/>
      <c r="F28" s="5"/>
      <c r="G28" s="5"/>
      <c r="H28" s="802"/>
      <c r="I28" s="803"/>
    </row>
    <row r="29" spans="2:9" s="2" customFormat="1" ht="129.75" customHeight="1" thickBot="1">
      <c r="B29" s="213" t="s">
        <v>440</v>
      </c>
      <c r="C29" s="451"/>
      <c r="D29" s="452" t="s">
        <v>204</v>
      </c>
      <c r="E29" s="13"/>
      <c r="F29" s="13"/>
      <c r="G29" s="13"/>
      <c r="H29" s="1047"/>
      <c r="I29" s="1048"/>
    </row>
    <row r="30" spans="2:9" s="2" customFormat="1" ht="22.5" customHeight="1">
      <c r="B30" s="990" t="s">
        <v>127</v>
      </c>
      <c r="C30" s="992"/>
      <c r="D30" s="992"/>
      <c r="E30" s="992"/>
      <c r="F30" s="992"/>
      <c r="G30" s="992"/>
      <c r="H30" s="992"/>
      <c r="I30" s="1071"/>
    </row>
    <row r="31" spans="2:9" s="450" customFormat="1" ht="22.5" customHeight="1">
      <c r="B31" s="1060" t="s">
        <v>441</v>
      </c>
      <c r="C31" s="1061"/>
      <c r="D31" s="1061"/>
      <c r="E31" s="1061"/>
      <c r="F31" s="1061"/>
      <c r="G31" s="1061"/>
      <c r="H31" s="1061"/>
      <c r="I31" s="1062"/>
    </row>
    <row r="32" spans="2:9" s="2" customFormat="1" ht="22.5" customHeight="1">
      <c r="B32" s="1068" t="s">
        <v>128</v>
      </c>
      <c r="C32" s="1069"/>
      <c r="D32" s="1069"/>
      <c r="E32" s="1069"/>
      <c r="F32" s="1069"/>
      <c r="G32" s="1069"/>
      <c r="H32" s="1069"/>
      <c r="I32" s="1070"/>
    </row>
    <row r="33" spans="2:9" ht="22.15" customHeight="1">
      <c r="B33" s="1066" t="s">
        <v>239</v>
      </c>
      <c r="C33" s="951"/>
      <c r="D33" s="951"/>
      <c r="E33" s="951"/>
      <c r="F33" s="951"/>
      <c r="G33" s="951"/>
      <c r="H33" s="951"/>
      <c r="I33" s="1067"/>
    </row>
    <row r="34" spans="2:9" s="2" customFormat="1" ht="23.1" customHeight="1">
      <c r="B34" s="1066" t="s">
        <v>442</v>
      </c>
      <c r="C34" s="951"/>
      <c r="D34" s="951"/>
      <c r="E34" s="951"/>
      <c r="F34" s="951"/>
      <c r="G34" s="951"/>
      <c r="H34" s="951"/>
      <c r="I34" s="1067"/>
    </row>
    <row r="35" spans="2:9" s="2" customFormat="1" ht="27.6" customHeight="1">
      <c r="B35" s="1066" t="s">
        <v>234</v>
      </c>
      <c r="C35" s="951"/>
      <c r="D35" s="951"/>
      <c r="E35" s="951"/>
      <c r="F35" s="951"/>
      <c r="G35" s="951"/>
      <c r="H35" s="951"/>
      <c r="I35" s="1067"/>
    </row>
    <row r="36" spans="2:9" s="2" customFormat="1" ht="27.6" customHeight="1">
      <c r="B36" s="715" t="s">
        <v>239</v>
      </c>
      <c r="C36" s="924"/>
      <c r="D36" s="924"/>
      <c r="E36" s="924"/>
      <c r="F36" s="924"/>
      <c r="G36" s="924"/>
      <c r="H36" s="924"/>
      <c r="I36" s="925"/>
    </row>
    <row r="37" spans="2:9" s="2" customFormat="1" ht="27.6" customHeight="1">
      <c r="B37" s="1066" t="s">
        <v>443</v>
      </c>
      <c r="C37" s="951"/>
      <c r="D37" s="951"/>
      <c r="E37" s="951"/>
      <c r="F37" s="951"/>
      <c r="G37" s="951"/>
      <c r="H37" s="951"/>
      <c r="I37" s="1067"/>
    </row>
    <row r="38" spans="2:9" s="84" customFormat="1" ht="27.6" customHeight="1">
      <c r="B38" s="1066" t="s">
        <v>187</v>
      </c>
      <c r="C38" s="951"/>
      <c r="D38" s="951"/>
      <c r="E38" s="951"/>
      <c r="F38" s="951"/>
      <c r="G38" s="951"/>
      <c r="H38" s="951"/>
      <c r="I38" s="1067"/>
    </row>
    <row r="39" spans="2:9" s="2" customFormat="1" ht="44.25" customHeight="1">
      <c r="B39" s="1066" t="s">
        <v>444</v>
      </c>
      <c r="C39" s="951"/>
      <c r="D39" s="951"/>
      <c r="E39" s="951"/>
      <c r="F39" s="951"/>
      <c r="G39" s="951"/>
      <c r="H39" s="951"/>
      <c r="I39" s="1067"/>
    </row>
    <row r="40" spans="2:9" s="2" customFormat="1" ht="27.6" customHeight="1">
      <c r="B40" s="1066" t="s">
        <v>445</v>
      </c>
      <c r="C40" s="951"/>
      <c r="D40" s="951"/>
      <c r="E40" s="951"/>
      <c r="F40" s="951"/>
      <c r="G40" s="951"/>
      <c r="H40" s="951"/>
      <c r="I40" s="1067"/>
    </row>
    <row r="41" spans="2:9">
      <c r="B41" s="1066" t="s">
        <v>446</v>
      </c>
      <c r="C41" s="951"/>
      <c r="D41" s="951"/>
      <c r="E41" s="951"/>
      <c r="F41" s="951"/>
      <c r="G41" s="951"/>
      <c r="H41" s="951"/>
      <c r="I41" s="1067"/>
    </row>
    <row r="42" spans="2:9" ht="15.75" customHeight="1" thickBot="1">
      <c r="B42" s="1063" t="s">
        <v>447</v>
      </c>
      <c r="C42" s="1064"/>
      <c r="D42" s="1064"/>
      <c r="E42" s="1064"/>
      <c r="F42" s="1064"/>
      <c r="G42" s="1064"/>
      <c r="H42" s="1064"/>
      <c r="I42" s="1065"/>
    </row>
  </sheetData>
  <mergeCells count="49">
    <mergeCell ref="B16:I16"/>
    <mergeCell ref="H17:I17"/>
    <mergeCell ref="H20:I20"/>
    <mergeCell ref="B31:I31"/>
    <mergeCell ref="B42:I42"/>
    <mergeCell ref="B41:I41"/>
    <mergeCell ref="B37:I37"/>
    <mergeCell ref="B34:I34"/>
    <mergeCell ref="B35:I35"/>
    <mergeCell ref="B36:I36"/>
    <mergeCell ref="B33:I33"/>
    <mergeCell ref="B39:I39"/>
    <mergeCell ref="B38:I38"/>
    <mergeCell ref="B40:I40"/>
    <mergeCell ref="B32:I32"/>
    <mergeCell ref="B30:I30"/>
    <mergeCell ref="H25:I25"/>
    <mergeCell ref="H18:I18"/>
    <mergeCell ref="H29:I29"/>
    <mergeCell ref="H22:I22"/>
    <mergeCell ref="B23:I23"/>
    <mergeCell ref="H21:I21"/>
    <mergeCell ref="H27:I27"/>
    <mergeCell ref="H28:I28"/>
    <mergeCell ref="H19:I19"/>
    <mergeCell ref="H24:I24"/>
    <mergeCell ref="H26:I26"/>
    <mergeCell ref="B14:B15"/>
    <mergeCell ref="C14:C15"/>
    <mergeCell ref="E14:G14"/>
    <mergeCell ref="H14:I14"/>
    <mergeCell ref="H15:I15"/>
    <mergeCell ref="D14:D15"/>
    <mergeCell ref="B13:C13"/>
    <mergeCell ref="D13:I13"/>
    <mergeCell ref="B1:H2"/>
    <mergeCell ref="B7:I7"/>
    <mergeCell ref="B12:I12"/>
    <mergeCell ref="B10:C10"/>
    <mergeCell ref="D10:I10"/>
    <mergeCell ref="D11:I11"/>
    <mergeCell ref="B11:C11"/>
    <mergeCell ref="B3:I3"/>
    <mergeCell ref="B4:I4"/>
    <mergeCell ref="B5:I5"/>
    <mergeCell ref="B6:I6"/>
    <mergeCell ref="C8:F8"/>
    <mergeCell ref="G8:I8"/>
    <mergeCell ref="B9:I9"/>
  </mergeCells>
  <dataValidations count="1">
    <dataValidation allowBlank="1" showInputMessage="1" showErrorMessage="1" sqref="D17:D22 D27:D29" xr:uid="{810C7825-172A-4AAF-BB59-9BD598BA2EEE}"/>
  </dataValidations>
  <pageMargins left="0.43307086614173229" right="0.39370078740157483" top="0.59055118110236227" bottom="0.78740157480314965" header="0.27559055118110237" footer="0"/>
  <pageSetup scale="52"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2A76953-6F88-4E7C-A516-56803D45BD1B}">
          <x14:formula1>
            <xm:f>'Lista Desplegable'!$B$3:$B$4</xm:f>
          </x14:formula1>
          <xm:sqref>D23 C23</xm:sqref>
        </x14:dataValidation>
        <x14:dataValidation type="list" allowBlank="1" showInputMessage="1" showErrorMessage="1" xr:uid="{02C5ECBA-4905-42AF-9C18-5F39C7F3F11D}">
          <x14:formula1>
            <xm:f>'Lista Desplegable'!$B$3:$B$5</xm:f>
          </x14:formula1>
          <xm:sqref>C24:C29 C17:C22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P76"/>
  <sheetViews>
    <sheetView showGridLines="0" zoomScale="80" zoomScaleNormal="80" zoomScaleSheetLayoutView="80" workbookViewId="0">
      <selection activeCell="I2" sqref="I2"/>
    </sheetView>
  </sheetViews>
  <sheetFormatPr baseColWidth="10" defaultColWidth="2.85546875" defaultRowHeight="15.75" customHeight="1"/>
  <cols>
    <col min="1" max="1" width="3.140625" style="1" customWidth="1"/>
    <col min="2" max="2" width="70.5703125" style="1" customWidth="1"/>
    <col min="3" max="4" width="23.42578125" style="4" customWidth="1"/>
    <col min="5" max="5" width="11.42578125" style="1" customWidth="1"/>
    <col min="6" max="6" width="10.140625" style="1" customWidth="1"/>
    <col min="7" max="7" width="9" style="1" customWidth="1"/>
    <col min="8" max="9" width="21.140625" style="1" customWidth="1"/>
    <col min="10" max="10" width="1.140625" style="1" customWidth="1"/>
    <col min="11" max="15" width="2.85546875" style="1" hidden="1" customWidth="1"/>
    <col min="16" max="16" width="3" style="1" hidden="1" customWidth="1"/>
    <col min="17" max="16384" width="2.85546875" style="1"/>
  </cols>
  <sheetData>
    <row r="1" spans="2:9" ht="34.15" customHeight="1">
      <c r="B1" s="531"/>
      <c r="C1" s="532"/>
      <c r="D1" s="532"/>
      <c r="E1" s="532"/>
      <c r="F1" s="532"/>
      <c r="G1" s="532"/>
      <c r="H1" s="533"/>
      <c r="I1" s="22" t="s">
        <v>0</v>
      </c>
    </row>
    <row r="2" spans="2:9" ht="34.15" customHeight="1">
      <c r="B2" s="534"/>
      <c r="C2" s="535"/>
      <c r="D2" s="535"/>
      <c r="E2" s="535"/>
      <c r="F2" s="535"/>
      <c r="G2" s="535"/>
      <c r="H2" s="536"/>
      <c r="I2" s="115" t="s">
        <v>850</v>
      </c>
    </row>
    <row r="3" spans="2:9" ht="34.15" customHeight="1">
      <c r="B3" s="682" t="s">
        <v>1</v>
      </c>
      <c r="C3" s="683"/>
      <c r="D3" s="683"/>
      <c r="E3" s="683"/>
      <c r="F3" s="683"/>
      <c r="G3" s="683"/>
      <c r="H3" s="683"/>
      <c r="I3" s="684"/>
    </row>
    <row r="4" spans="2:9" ht="34.15" customHeight="1">
      <c r="B4" s="722" t="s">
        <v>2</v>
      </c>
      <c r="C4" s="723"/>
      <c r="D4" s="723"/>
      <c r="E4" s="723"/>
      <c r="F4" s="723"/>
      <c r="G4" s="723"/>
      <c r="H4" s="723"/>
      <c r="I4" s="724"/>
    </row>
    <row r="5" spans="2:9" ht="34.15" customHeight="1">
      <c r="B5" s="682" t="s">
        <v>3</v>
      </c>
      <c r="C5" s="683"/>
      <c r="D5" s="683"/>
      <c r="E5" s="683"/>
      <c r="F5" s="683"/>
      <c r="G5" s="683"/>
      <c r="H5" s="683"/>
      <c r="I5" s="684"/>
    </row>
    <row r="6" spans="2:9" ht="34.15" customHeight="1">
      <c r="B6" s="722" t="s">
        <v>848</v>
      </c>
      <c r="C6" s="723"/>
      <c r="D6" s="723"/>
      <c r="E6" s="723"/>
      <c r="F6" s="723"/>
      <c r="G6" s="723"/>
      <c r="H6" s="723"/>
      <c r="I6" s="724"/>
    </row>
    <row r="7" spans="2:9" ht="38.25" customHeight="1">
      <c r="B7" s="682" t="s">
        <v>4</v>
      </c>
      <c r="C7" s="683"/>
      <c r="D7" s="683"/>
      <c r="E7" s="683"/>
      <c r="F7" s="683"/>
      <c r="G7" s="683"/>
      <c r="H7" s="683"/>
      <c r="I7" s="684"/>
    </row>
    <row r="8" spans="2:9" ht="38.25" customHeight="1">
      <c r="B8" s="474" t="s">
        <v>43</v>
      </c>
      <c r="C8" s="730" t="s">
        <v>6</v>
      </c>
      <c r="D8" s="730"/>
      <c r="E8" s="730"/>
      <c r="F8" s="730" t="s">
        <v>7</v>
      </c>
      <c r="G8" s="730"/>
      <c r="H8" s="730"/>
      <c r="I8" s="730"/>
    </row>
    <row r="9" spans="2:9" ht="15" customHeight="1">
      <c r="B9" s="1085"/>
      <c r="C9" s="784"/>
      <c r="D9" s="784"/>
      <c r="E9" s="784"/>
      <c r="F9" s="784"/>
      <c r="G9" s="784"/>
      <c r="H9" s="784"/>
      <c r="I9" s="1086"/>
    </row>
    <row r="10" spans="2:9" ht="21.6" customHeight="1" thickBot="1">
      <c r="B10" s="1114" t="s">
        <v>448</v>
      </c>
      <c r="C10" s="1115"/>
      <c r="D10" s="1116" t="s">
        <v>135</v>
      </c>
      <c r="E10" s="1117"/>
      <c r="F10" s="1117"/>
      <c r="G10" s="1117"/>
      <c r="H10" s="1117"/>
      <c r="I10" s="1118"/>
    </row>
    <row r="11" spans="2:9" ht="37.5" customHeight="1" thickBot="1">
      <c r="B11" s="704" t="s">
        <v>136</v>
      </c>
      <c r="C11" s="705"/>
      <c r="D11" s="1119" t="s">
        <v>65</v>
      </c>
      <c r="E11" s="1120"/>
      <c r="F11" s="1120"/>
      <c r="G11" s="1120"/>
      <c r="H11" s="1120"/>
      <c r="I11" s="1121"/>
    </row>
    <row r="12" spans="2:9" ht="28.5" customHeight="1" thickBot="1">
      <c r="B12" s="707" t="s">
        <v>449</v>
      </c>
      <c r="C12" s="758"/>
      <c r="D12" s="1074"/>
      <c r="E12" s="1074"/>
      <c r="F12" s="1074"/>
      <c r="G12" s="1074"/>
      <c r="H12" s="1074"/>
      <c r="I12" s="1075"/>
    </row>
    <row r="13" spans="2:9" ht="161.65" customHeight="1" thickBot="1">
      <c r="B13" s="1112" t="s">
        <v>450</v>
      </c>
      <c r="C13" s="1113"/>
      <c r="D13" s="755" t="s">
        <v>451</v>
      </c>
      <c r="E13" s="728"/>
      <c r="F13" s="728"/>
      <c r="G13" s="728"/>
      <c r="H13" s="728"/>
      <c r="I13" s="729"/>
    </row>
    <row r="14" spans="2:9" s="2" customFormat="1" ht="16.5" thickBot="1">
      <c r="B14" s="1085" t="s">
        <v>33</v>
      </c>
      <c r="C14" s="783" t="s">
        <v>35</v>
      </c>
      <c r="D14" s="1084" t="s">
        <v>37</v>
      </c>
      <c r="E14" s="1107" t="s">
        <v>39</v>
      </c>
      <c r="F14" s="993"/>
      <c r="G14" s="1108"/>
      <c r="H14" s="933" t="s">
        <v>69</v>
      </c>
      <c r="I14" s="1109"/>
    </row>
    <row r="15" spans="2:9" s="2" customFormat="1" ht="61.5" customHeight="1" thickBot="1">
      <c r="B15" s="1105"/>
      <c r="C15" s="1106"/>
      <c r="D15" s="1046"/>
      <c r="E15" s="249" t="s">
        <v>70</v>
      </c>
      <c r="F15" s="250" t="s">
        <v>71</v>
      </c>
      <c r="G15" s="250" t="s">
        <v>72</v>
      </c>
      <c r="H15" s="1110" t="s">
        <v>73</v>
      </c>
      <c r="I15" s="1111"/>
    </row>
    <row r="16" spans="2:9" s="2" customFormat="1" ht="23.25" customHeight="1">
      <c r="B16" s="1085" t="s">
        <v>452</v>
      </c>
      <c r="C16" s="784"/>
      <c r="D16" s="784"/>
      <c r="E16" s="784"/>
      <c r="F16" s="784"/>
      <c r="G16" s="784"/>
      <c r="H16" s="784"/>
      <c r="I16" s="1086"/>
    </row>
    <row r="17" spans="2:9" s="2" customFormat="1" ht="50.1" customHeight="1">
      <c r="B17" s="243" t="s">
        <v>453</v>
      </c>
      <c r="C17" s="105"/>
      <c r="D17" s="244" t="s">
        <v>115</v>
      </c>
      <c r="E17" s="245"/>
      <c r="F17" s="246"/>
      <c r="G17" s="246"/>
      <c r="H17" s="1087"/>
      <c r="I17" s="1088"/>
    </row>
    <row r="18" spans="2:9" s="2" customFormat="1" ht="48.75" customHeight="1">
      <c r="B18" s="184" t="s">
        <v>454</v>
      </c>
      <c r="C18" s="105"/>
      <c r="D18" s="180" t="s">
        <v>115</v>
      </c>
      <c r="E18" s="167"/>
      <c r="F18" s="35"/>
      <c r="G18" s="35"/>
      <c r="H18" s="1081"/>
      <c r="I18" s="1082"/>
    </row>
    <row r="19" spans="2:9" s="2" customFormat="1" ht="47.25" customHeight="1">
      <c r="B19" s="184" t="s">
        <v>455</v>
      </c>
      <c r="C19" s="105"/>
      <c r="D19" s="180" t="s">
        <v>115</v>
      </c>
      <c r="E19" s="167"/>
      <c r="F19" s="35"/>
      <c r="G19" s="35"/>
      <c r="H19" s="899"/>
      <c r="I19" s="1083"/>
    </row>
    <row r="20" spans="2:9" s="2" customFormat="1" ht="117.75" customHeight="1">
      <c r="B20" s="185" t="s">
        <v>456</v>
      </c>
      <c r="C20" s="42"/>
      <c r="D20" s="239" t="s">
        <v>457</v>
      </c>
      <c r="E20" s="36"/>
      <c r="F20" s="36"/>
      <c r="G20" s="36"/>
      <c r="H20" s="1072"/>
      <c r="I20" s="1073"/>
    </row>
    <row r="21" spans="2:9" s="2" customFormat="1" ht="26.25" customHeight="1">
      <c r="B21" s="1076" t="s">
        <v>458</v>
      </c>
      <c r="C21" s="1077"/>
      <c r="D21" s="1077"/>
      <c r="E21" s="1077"/>
      <c r="F21" s="1077"/>
      <c r="G21" s="1077"/>
      <c r="H21" s="1077"/>
      <c r="I21" s="1078"/>
    </row>
    <row r="22" spans="2:9" s="2" customFormat="1" ht="272.25" customHeight="1">
      <c r="B22" s="251" t="s">
        <v>459</v>
      </c>
      <c r="C22" s="37"/>
      <c r="D22" s="180" t="s">
        <v>115</v>
      </c>
      <c r="E22" s="34"/>
      <c r="F22" s="34"/>
      <c r="G22" s="34"/>
      <c r="H22" s="1089"/>
      <c r="I22" s="1090"/>
    </row>
    <row r="23" spans="2:9" s="2" customFormat="1" ht="166.5" customHeight="1">
      <c r="B23" s="184" t="s">
        <v>460</v>
      </c>
      <c r="C23" s="33"/>
      <c r="D23" s="180" t="s">
        <v>115</v>
      </c>
      <c r="E23" s="35"/>
      <c r="F23" s="35"/>
      <c r="G23" s="35"/>
      <c r="H23" s="899"/>
      <c r="I23" s="1083"/>
    </row>
    <row r="24" spans="2:9" s="2" customFormat="1" ht="280.5" customHeight="1">
      <c r="B24" s="247" t="s">
        <v>461</v>
      </c>
      <c r="C24" s="235"/>
      <c r="D24" s="252" t="s">
        <v>115</v>
      </c>
      <c r="E24" s="248"/>
      <c r="F24" s="248"/>
      <c r="G24" s="248"/>
      <c r="H24" s="1079"/>
      <c r="I24" s="1080"/>
    </row>
    <row r="25" spans="2:9" s="2" customFormat="1" ht="27" customHeight="1">
      <c r="B25" s="632" t="s">
        <v>462</v>
      </c>
      <c r="C25" s="1091"/>
      <c r="D25" s="1091"/>
      <c r="E25" s="1091"/>
      <c r="F25" s="1091"/>
      <c r="G25" s="1091"/>
      <c r="H25" s="1091"/>
      <c r="I25" s="633"/>
    </row>
    <row r="26" spans="2:9" s="2" customFormat="1" ht="175.15" customHeight="1">
      <c r="B26" s="40" t="s">
        <v>463</v>
      </c>
      <c r="C26" s="37"/>
      <c r="D26" s="180" t="s">
        <v>115</v>
      </c>
      <c r="E26" s="34"/>
      <c r="F26" s="34"/>
      <c r="G26" s="34"/>
      <c r="H26" s="1140"/>
      <c r="I26" s="1141"/>
    </row>
    <row r="27" spans="2:9" s="2" customFormat="1" ht="66" customHeight="1">
      <c r="B27" s="39" t="s">
        <v>464</v>
      </c>
      <c r="C27" s="33"/>
      <c r="D27" s="180" t="s">
        <v>115</v>
      </c>
      <c r="E27" s="35"/>
      <c r="F27" s="35"/>
      <c r="G27" s="35"/>
      <c r="H27" s="899"/>
      <c r="I27" s="1092"/>
    </row>
    <row r="28" spans="2:9" s="2" customFormat="1" ht="72.75" customHeight="1">
      <c r="B28" s="39" t="s">
        <v>465</v>
      </c>
      <c r="C28" s="33"/>
      <c r="D28" s="180" t="s">
        <v>115</v>
      </c>
      <c r="E28" s="35"/>
      <c r="F28" s="35"/>
      <c r="G28" s="35"/>
      <c r="H28" s="899"/>
      <c r="I28" s="1092"/>
    </row>
    <row r="29" spans="2:9" s="2" customFormat="1" ht="126.75" customHeight="1">
      <c r="B29" s="39" t="s">
        <v>466</v>
      </c>
      <c r="C29" s="33"/>
      <c r="D29" s="180" t="s">
        <v>115</v>
      </c>
      <c r="E29" s="35"/>
      <c r="F29" s="35"/>
      <c r="G29" s="35"/>
      <c r="H29" s="899"/>
      <c r="I29" s="1092"/>
    </row>
    <row r="30" spans="2:9" s="2" customFormat="1" ht="56.25" customHeight="1">
      <c r="B30" s="43" t="s">
        <v>467</v>
      </c>
      <c r="C30" s="33"/>
      <c r="D30" s="180" t="s">
        <v>115</v>
      </c>
      <c r="E30" s="35"/>
      <c r="F30" s="35"/>
      <c r="G30" s="35"/>
      <c r="H30" s="899"/>
      <c r="I30" s="1092"/>
    </row>
    <row r="31" spans="2:9" s="2" customFormat="1" ht="83.25" customHeight="1" thickBot="1">
      <c r="B31" s="41" t="s">
        <v>468</v>
      </c>
      <c r="C31" s="42"/>
      <c r="D31" s="180" t="s">
        <v>115</v>
      </c>
      <c r="E31" s="36"/>
      <c r="F31" s="36"/>
      <c r="G31" s="36"/>
      <c r="H31" s="1072"/>
      <c r="I31" s="1142"/>
    </row>
    <row r="32" spans="2:9" s="2" customFormat="1" ht="27" customHeight="1" thickBot="1">
      <c r="B32" s="1014" t="s">
        <v>469</v>
      </c>
      <c r="C32" s="1125"/>
      <c r="D32" s="1125"/>
      <c r="E32" s="1125"/>
      <c r="F32" s="1125"/>
      <c r="G32" s="1125"/>
      <c r="H32" s="1125"/>
      <c r="I32" s="1015"/>
    </row>
    <row r="33" spans="2:9" s="2" customFormat="1" ht="38.25" customHeight="1">
      <c r="B33" s="38" t="s">
        <v>470</v>
      </c>
      <c r="C33" s="44"/>
      <c r="D33" s="180" t="s">
        <v>115</v>
      </c>
      <c r="E33" s="34"/>
      <c r="F33" s="34"/>
      <c r="G33" s="34"/>
      <c r="H33" s="1089"/>
      <c r="I33" s="1093"/>
    </row>
    <row r="34" spans="2:9" s="2" customFormat="1" ht="57.75" customHeight="1">
      <c r="B34" s="39" t="s">
        <v>471</v>
      </c>
      <c r="C34" s="44"/>
      <c r="D34" s="180" t="s">
        <v>115</v>
      </c>
      <c r="E34" s="35"/>
      <c r="F34" s="35"/>
      <c r="G34" s="35"/>
      <c r="H34" s="899"/>
      <c r="I34" s="1092"/>
    </row>
    <row r="35" spans="2:9" s="2" customFormat="1" ht="50.25" customHeight="1">
      <c r="B35" s="43" t="s">
        <v>472</v>
      </c>
      <c r="C35" s="44"/>
      <c r="D35" s="180" t="s">
        <v>115</v>
      </c>
      <c r="E35" s="5"/>
      <c r="F35" s="5"/>
      <c r="G35" s="5"/>
      <c r="H35" s="802"/>
      <c r="I35" s="817"/>
    </row>
    <row r="36" spans="2:9" s="2" customFormat="1" ht="151.5" customHeight="1">
      <c r="B36" s="43" t="s">
        <v>473</v>
      </c>
      <c r="C36" s="44"/>
      <c r="D36" s="180" t="s">
        <v>115</v>
      </c>
      <c r="E36" s="5"/>
      <c r="F36" s="5"/>
      <c r="G36" s="5"/>
      <c r="H36" s="945"/>
      <c r="I36" s="946"/>
    </row>
    <row r="37" spans="2:9" s="2" customFormat="1" ht="150.75" customHeight="1">
      <c r="B37" s="43" t="s">
        <v>474</v>
      </c>
      <c r="C37" s="44"/>
      <c r="D37" s="180" t="s">
        <v>115</v>
      </c>
      <c r="E37" s="5"/>
      <c r="F37" s="5"/>
      <c r="G37" s="5"/>
      <c r="H37" s="802"/>
      <c r="I37" s="817"/>
    </row>
    <row r="38" spans="2:9" s="2" customFormat="1" ht="38.25" customHeight="1">
      <c r="B38" s="43" t="s">
        <v>475</v>
      </c>
      <c r="C38" s="44"/>
      <c r="D38" s="180" t="s">
        <v>115</v>
      </c>
      <c r="E38" s="5"/>
      <c r="F38" s="5"/>
      <c r="G38" s="5"/>
      <c r="H38" s="802"/>
      <c r="I38" s="817"/>
    </row>
    <row r="39" spans="2:9" s="2" customFormat="1" ht="90" customHeight="1">
      <c r="B39" s="39" t="s">
        <v>476</v>
      </c>
      <c r="C39" s="44"/>
      <c r="D39" s="180" t="s">
        <v>115</v>
      </c>
      <c r="E39" s="14"/>
      <c r="F39" s="14"/>
      <c r="G39" s="14"/>
      <c r="H39" s="1122"/>
      <c r="I39" s="1123"/>
    </row>
    <row r="40" spans="2:9" s="2" customFormat="1" ht="60.75" customHeight="1">
      <c r="B40" s="45" t="s">
        <v>477</v>
      </c>
      <c r="C40" s="46"/>
      <c r="D40" s="313" t="s">
        <v>115</v>
      </c>
      <c r="E40" s="298"/>
      <c r="F40" s="298"/>
      <c r="G40" s="298"/>
      <c r="H40" s="1124"/>
      <c r="I40" s="1124"/>
    </row>
    <row r="41" spans="2:9" s="2" customFormat="1" ht="20.25" customHeight="1">
      <c r="B41" s="632" t="s">
        <v>478</v>
      </c>
      <c r="C41" s="1125"/>
      <c r="D41" s="1125"/>
      <c r="E41" s="1091"/>
      <c r="F41" s="1091"/>
      <c r="G41" s="1091"/>
      <c r="H41" s="1091"/>
      <c r="I41" s="633"/>
    </row>
    <row r="42" spans="2:9" s="2" customFormat="1" ht="60.75" customHeight="1">
      <c r="B42" s="38" t="s">
        <v>479</v>
      </c>
      <c r="C42" s="46"/>
      <c r="D42" s="180" t="s">
        <v>115</v>
      </c>
      <c r="E42" s="12"/>
      <c r="F42" s="12"/>
      <c r="G42" s="12"/>
      <c r="H42" s="1132"/>
      <c r="I42" s="1133"/>
    </row>
    <row r="43" spans="2:9" s="2" customFormat="1" ht="149.25" customHeight="1">
      <c r="B43" s="45" t="s">
        <v>480</v>
      </c>
      <c r="C43" s="46"/>
      <c r="D43" s="257" t="s">
        <v>115</v>
      </c>
      <c r="E43" s="14"/>
      <c r="F43" s="14"/>
      <c r="G43" s="14"/>
      <c r="H43" s="929"/>
      <c r="I43" s="986"/>
    </row>
    <row r="44" spans="2:9" s="2" customFormat="1" ht="20.25" customHeight="1">
      <c r="B44" s="1146" t="s">
        <v>481</v>
      </c>
      <c r="C44" s="1146"/>
      <c r="D44" s="1146"/>
      <c r="E44" s="1146"/>
      <c r="F44" s="1146"/>
      <c r="G44" s="1146"/>
      <c r="H44" s="1146"/>
      <c r="I44" s="1146"/>
    </row>
    <row r="45" spans="2:9" s="2" customFormat="1" ht="95.25" customHeight="1">
      <c r="B45" s="298" t="s">
        <v>482</v>
      </c>
      <c r="C45" s="46"/>
      <c r="D45" s="180" t="s">
        <v>115</v>
      </c>
      <c r="E45" s="298"/>
      <c r="F45" s="298"/>
      <c r="G45" s="298"/>
      <c r="H45" s="770"/>
      <c r="I45" s="1137"/>
    </row>
    <row r="46" spans="2:9" s="2" customFormat="1" ht="15.75" customHeight="1">
      <c r="B46" s="895" t="s">
        <v>483</v>
      </c>
      <c r="C46" s="616"/>
      <c r="D46" s="616"/>
      <c r="E46" s="616"/>
      <c r="F46" s="616"/>
      <c r="G46" s="616"/>
      <c r="H46" s="616"/>
      <c r="I46" s="821"/>
    </row>
    <row r="47" spans="2:9" s="2" customFormat="1" ht="260.64999999999998" customHeight="1">
      <c r="B47" s="304" t="s">
        <v>484</v>
      </c>
      <c r="C47" s="330"/>
      <c r="D47" s="180" t="s">
        <v>115</v>
      </c>
      <c r="E47" s="79"/>
      <c r="F47" s="79"/>
      <c r="G47" s="209"/>
      <c r="H47" s="1099"/>
      <c r="I47" s="1143"/>
    </row>
    <row r="48" spans="2:9" s="2" customFormat="1" ht="112.15" customHeight="1">
      <c r="B48" s="307" t="s">
        <v>485</v>
      </c>
      <c r="C48" s="334"/>
      <c r="D48" s="252" t="s">
        <v>115</v>
      </c>
      <c r="E48" s="255"/>
      <c r="F48" s="255"/>
      <c r="G48" s="256"/>
      <c r="H48" s="1144"/>
      <c r="I48" s="1145"/>
    </row>
    <row r="49" spans="2:9" s="2" customFormat="1" ht="18" customHeight="1">
      <c r="B49" s="615" t="s">
        <v>486</v>
      </c>
      <c r="C49" s="616"/>
      <c r="D49" s="616"/>
      <c r="E49" s="616"/>
      <c r="F49" s="616"/>
      <c r="G49" s="616"/>
      <c r="H49" s="616"/>
      <c r="I49" s="617"/>
    </row>
    <row r="50" spans="2:9" s="2" customFormat="1" ht="59.25" customHeight="1">
      <c r="B50" s="24" t="s">
        <v>487</v>
      </c>
      <c r="C50" s="46"/>
      <c r="D50" s="180" t="s">
        <v>115</v>
      </c>
      <c r="E50" s="7"/>
      <c r="F50" s="258"/>
      <c r="G50" s="260"/>
      <c r="H50" s="770"/>
      <c r="I50" s="1137"/>
    </row>
    <row r="51" spans="2:9" s="2" customFormat="1" ht="60" customHeight="1">
      <c r="B51" s="19" t="s">
        <v>488</v>
      </c>
      <c r="C51" s="329"/>
      <c r="D51" s="180" t="s">
        <v>115</v>
      </c>
      <c r="E51" s="5"/>
      <c r="F51" s="259"/>
      <c r="G51" s="261"/>
      <c r="H51" s="1099"/>
      <c r="I51" s="1100"/>
    </row>
    <row r="52" spans="2:9" s="2" customFormat="1" ht="33.75" customHeight="1">
      <c r="B52" s="19" t="s">
        <v>489</v>
      </c>
      <c r="C52" s="46"/>
      <c r="D52" s="180" t="s">
        <v>115</v>
      </c>
      <c r="E52" s="5"/>
      <c r="F52" s="259"/>
      <c r="G52" s="209"/>
      <c r="H52" s="1099"/>
      <c r="I52" s="1100"/>
    </row>
    <row r="53" spans="2:9" s="2" customFormat="1" ht="73.5" customHeight="1">
      <c r="B53" s="25" t="s">
        <v>490</v>
      </c>
      <c r="C53" s="328"/>
      <c r="D53" s="180" t="s">
        <v>115</v>
      </c>
      <c r="E53" s="3"/>
      <c r="F53" s="169"/>
      <c r="G53" s="260"/>
      <c r="H53" s="770"/>
      <c r="I53" s="1137"/>
    </row>
    <row r="54" spans="2:9" s="2" customFormat="1" ht="65.25" customHeight="1">
      <c r="B54" s="26" t="s">
        <v>491</v>
      </c>
      <c r="C54" s="328"/>
      <c r="D54" s="180" t="s">
        <v>115</v>
      </c>
      <c r="E54" s="7"/>
      <c r="F54" s="258"/>
      <c r="G54" s="261"/>
      <c r="H54" s="1099"/>
      <c r="I54" s="1100"/>
    </row>
    <row r="55" spans="2:9" s="2" customFormat="1" ht="48.75" customHeight="1">
      <c r="B55" s="21" t="s">
        <v>492</v>
      </c>
      <c r="C55" s="328"/>
      <c r="D55" s="180" t="s">
        <v>115</v>
      </c>
      <c r="E55" s="7"/>
      <c r="F55" s="258"/>
      <c r="G55" s="209"/>
      <c r="H55" s="1099"/>
      <c r="I55" s="1100"/>
    </row>
    <row r="56" spans="2:9" s="2" customFormat="1" ht="17.25" customHeight="1">
      <c r="B56" s="615" t="s">
        <v>493</v>
      </c>
      <c r="C56" s="616"/>
      <c r="D56" s="616"/>
      <c r="E56" s="616"/>
      <c r="F56" s="616"/>
      <c r="G56" s="616"/>
      <c r="H56" s="616"/>
      <c r="I56" s="617"/>
    </row>
    <row r="57" spans="2:9" s="2" customFormat="1" ht="80.25" customHeight="1">
      <c r="B57" s="263" t="s">
        <v>494</v>
      </c>
      <c r="C57" s="264"/>
      <c r="D57" s="257" t="s">
        <v>115</v>
      </c>
      <c r="E57" s="13"/>
      <c r="F57" s="228"/>
      <c r="G57" s="265"/>
      <c r="H57" s="1101"/>
      <c r="I57" s="1102"/>
    </row>
    <row r="58" spans="2:9" s="262" customFormat="1" ht="17.25" customHeight="1">
      <c r="B58" s="1134" t="s">
        <v>495</v>
      </c>
      <c r="C58" s="1135"/>
      <c r="D58" s="1135"/>
      <c r="E58" s="1135"/>
      <c r="F58" s="1135"/>
      <c r="G58" s="1135"/>
      <c r="H58" s="1135"/>
      <c r="I58" s="1136"/>
    </row>
    <row r="59" spans="2:9" s="2" customFormat="1" ht="361.5" customHeight="1">
      <c r="B59" s="368" t="s">
        <v>496</v>
      </c>
      <c r="C59" s="359"/>
      <c r="D59" s="366" t="s">
        <v>124</v>
      </c>
      <c r="E59" s="267"/>
      <c r="F59" s="267"/>
      <c r="G59" s="267"/>
      <c r="H59" s="1103"/>
      <c r="I59" s="1104"/>
    </row>
    <row r="60" spans="2:9" s="2" customFormat="1" ht="126" customHeight="1">
      <c r="B60" s="379" t="s">
        <v>126</v>
      </c>
      <c r="C60" s="359"/>
      <c r="D60" s="366" t="s">
        <v>124</v>
      </c>
      <c r="E60" s="267"/>
      <c r="F60" s="267"/>
      <c r="G60" s="267"/>
      <c r="H60" s="402"/>
      <c r="I60" s="403"/>
    </row>
    <row r="61" spans="2:9" s="2" customFormat="1" ht="105.75" customHeight="1" thickBot="1">
      <c r="B61" s="21" t="s">
        <v>497</v>
      </c>
      <c r="C61" s="46"/>
      <c r="D61" s="180" t="s">
        <v>177</v>
      </c>
      <c r="E61" s="74"/>
      <c r="F61" s="74"/>
      <c r="G61" s="74"/>
      <c r="H61" s="1138"/>
      <c r="I61" s="1139"/>
    </row>
    <row r="62" spans="2:9" s="2" customFormat="1" ht="24.75" customHeight="1" thickBot="1">
      <c r="B62" s="1014" t="s">
        <v>127</v>
      </c>
      <c r="C62" s="1125"/>
      <c r="D62" s="1125"/>
      <c r="E62" s="1125"/>
      <c r="F62" s="1125"/>
      <c r="G62" s="1125"/>
      <c r="H62" s="1125"/>
      <c r="I62" s="1015"/>
    </row>
    <row r="63" spans="2:9" s="2" customFormat="1" ht="27.6" customHeight="1">
      <c r="B63" s="1126" t="s">
        <v>498</v>
      </c>
      <c r="C63" s="1127"/>
      <c r="D63" s="1127"/>
      <c r="E63" s="1127"/>
      <c r="F63" s="1127"/>
      <c r="G63" s="1127"/>
      <c r="H63" s="1127"/>
      <c r="I63" s="1128"/>
    </row>
    <row r="64" spans="2:9" s="2" customFormat="1" ht="27.6" customHeight="1">
      <c r="B64" s="1129" t="s">
        <v>499</v>
      </c>
      <c r="C64" s="1130"/>
      <c r="D64" s="1130"/>
      <c r="E64" s="1130"/>
      <c r="F64" s="1130"/>
      <c r="G64" s="1130"/>
      <c r="H64" s="1130"/>
      <c r="I64" s="1131"/>
    </row>
    <row r="65" spans="2:10" s="2" customFormat="1" ht="27.6" customHeight="1">
      <c r="B65" s="48" t="s">
        <v>500</v>
      </c>
      <c r="C65" s="49"/>
      <c r="D65" s="49"/>
      <c r="E65" s="49"/>
      <c r="F65" s="49"/>
      <c r="G65" s="49"/>
      <c r="H65" s="49"/>
      <c r="I65" s="50"/>
    </row>
    <row r="66" spans="2:10" s="2" customFormat="1" ht="27.6" customHeight="1">
      <c r="B66" s="1094" t="s">
        <v>501</v>
      </c>
      <c r="C66" s="1095"/>
      <c r="D66" s="1095"/>
      <c r="E66" s="1095"/>
      <c r="F66" s="1095"/>
      <c r="G66" s="1095"/>
      <c r="H66" s="1095"/>
      <c r="I66" s="1008"/>
    </row>
    <row r="67" spans="2:10" s="2" customFormat="1" ht="27.6" customHeight="1">
      <c r="B67" s="1094" t="s">
        <v>502</v>
      </c>
      <c r="C67" s="1095"/>
      <c r="D67" s="1095"/>
      <c r="E67" s="1095"/>
      <c r="F67" s="1095"/>
      <c r="G67" s="1095"/>
      <c r="H67" s="1095"/>
      <c r="I67" s="1008"/>
    </row>
    <row r="68" spans="2:10" s="2" customFormat="1" ht="27.6" customHeight="1">
      <c r="B68" s="1094" t="s">
        <v>503</v>
      </c>
      <c r="C68" s="1095"/>
      <c r="D68" s="1095"/>
      <c r="E68" s="1095"/>
      <c r="F68" s="1095"/>
      <c r="G68" s="1095"/>
      <c r="H68" s="1095"/>
      <c r="I68" s="1008"/>
    </row>
    <row r="69" spans="2:10" customFormat="1" ht="33.75" customHeight="1">
      <c r="B69" s="1094" t="s">
        <v>109</v>
      </c>
      <c r="C69" s="1095"/>
      <c r="D69" s="1095"/>
      <c r="E69" s="1095"/>
      <c r="F69" s="1095"/>
      <c r="G69" s="1095"/>
      <c r="H69" s="1095"/>
      <c r="I69" s="1008"/>
    </row>
    <row r="70" spans="2:10" customFormat="1" ht="18.75" customHeight="1">
      <c r="B70" s="1096" t="s">
        <v>504</v>
      </c>
      <c r="C70" s="1097"/>
      <c r="D70" s="1097"/>
      <c r="E70" s="1097"/>
      <c r="F70" s="1097"/>
      <c r="G70" s="1097"/>
      <c r="H70" s="1097"/>
      <c r="I70" s="1098"/>
    </row>
    <row r="71" spans="2:10" ht="15.75" customHeight="1">
      <c r="B71" s="1094" t="s">
        <v>505</v>
      </c>
      <c r="C71" s="1095"/>
      <c r="D71" s="1095"/>
      <c r="E71" s="1095"/>
      <c r="F71" s="1095"/>
      <c r="G71" s="1095"/>
      <c r="H71" s="1095"/>
      <c r="I71" s="1008"/>
      <c r="J71" s="294"/>
    </row>
    <row r="72" spans="2:10" ht="15.75" customHeight="1">
      <c r="B72" s="1094" t="s">
        <v>109</v>
      </c>
      <c r="C72" s="1095"/>
      <c r="D72" s="1095"/>
      <c r="E72" s="1095"/>
      <c r="F72" s="1095"/>
      <c r="G72" s="1095"/>
      <c r="H72" s="1095"/>
      <c r="I72" s="1008"/>
      <c r="J72" s="294"/>
    </row>
    <row r="73" spans="2:10" ht="15.75" customHeight="1">
      <c r="B73" s="1094" t="s">
        <v>506</v>
      </c>
      <c r="C73" s="1095"/>
      <c r="D73" s="1095"/>
      <c r="E73" s="1095"/>
      <c r="F73" s="1095"/>
      <c r="G73" s="1095"/>
      <c r="H73" s="1095"/>
      <c r="I73" s="1008"/>
      <c r="J73" s="294"/>
    </row>
    <row r="74" spans="2:10" ht="15.75" customHeight="1">
      <c r="B74" s="1094" t="s">
        <v>507</v>
      </c>
      <c r="C74" s="1095"/>
      <c r="D74" s="1095"/>
      <c r="E74" s="1095"/>
      <c r="F74" s="1095"/>
      <c r="G74" s="1095"/>
      <c r="H74" s="1095"/>
      <c r="I74" s="1008"/>
      <c r="J74" s="294"/>
    </row>
    <row r="75" spans="2:10" ht="15.75" customHeight="1">
      <c r="B75" s="1094" t="s">
        <v>234</v>
      </c>
      <c r="C75" s="1095"/>
      <c r="D75" s="1095"/>
      <c r="E75" s="1095"/>
      <c r="F75" s="1095"/>
      <c r="G75" s="1095"/>
      <c r="H75" s="1095"/>
      <c r="I75" s="1008"/>
    </row>
    <row r="76" spans="2:10" ht="15.75" customHeight="1">
      <c r="B76" s="1094" t="s">
        <v>239</v>
      </c>
      <c r="C76" s="1095"/>
      <c r="D76" s="1095"/>
      <c r="E76" s="1095"/>
      <c r="F76" s="1095"/>
      <c r="G76" s="1095"/>
      <c r="H76" s="1095"/>
      <c r="I76" s="1008"/>
    </row>
  </sheetData>
  <mergeCells count="81">
    <mergeCell ref="B4:I4"/>
    <mergeCell ref="B5:I5"/>
    <mergeCell ref="B6:I6"/>
    <mergeCell ref="C8:E8"/>
    <mergeCell ref="F8:I8"/>
    <mergeCell ref="B74:I74"/>
    <mergeCell ref="H27:I27"/>
    <mergeCell ref="H26:I26"/>
    <mergeCell ref="B75:I75"/>
    <mergeCell ref="H31:I31"/>
    <mergeCell ref="B32:I32"/>
    <mergeCell ref="H30:I30"/>
    <mergeCell ref="H29:I29"/>
    <mergeCell ref="H28:I28"/>
    <mergeCell ref="H37:I37"/>
    <mergeCell ref="H38:I38"/>
    <mergeCell ref="H47:I47"/>
    <mergeCell ref="H48:I48"/>
    <mergeCell ref="H50:I50"/>
    <mergeCell ref="B44:I44"/>
    <mergeCell ref="H45:I45"/>
    <mergeCell ref="B76:I76"/>
    <mergeCell ref="H39:I39"/>
    <mergeCell ref="H40:I40"/>
    <mergeCell ref="B62:I62"/>
    <mergeCell ref="B63:I63"/>
    <mergeCell ref="B64:I64"/>
    <mergeCell ref="B41:I41"/>
    <mergeCell ref="H43:I43"/>
    <mergeCell ref="H42:I42"/>
    <mergeCell ref="B58:I58"/>
    <mergeCell ref="H52:I52"/>
    <mergeCell ref="H53:I53"/>
    <mergeCell ref="H54:I54"/>
    <mergeCell ref="H61:I61"/>
    <mergeCell ref="B67:I67"/>
    <mergeCell ref="B66:I66"/>
    <mergeCell ref="H35:I35"/>
    <mergeCell ref="B1:H2"/>
    <mergeCell ref="B7:I7"/>
    <mergeCell ref="B14:B15"/>
    <mergeCell ref="C14:C15"/>
    <mergeCell ref="E14:G14"/>
    <mergeCell ref="H14:I14"/>
    <mergeCell ref="H15:I15"/>
    <mergeCell ref="B11:C11"/>
    <mergeCell ref="B13:C13"/>
    <mergeCell ref="D13:I13"/>
    <mergeCell ref="B10:C10"/>
    <mergeCell ref="D10:I10"/>
    <mergeCell ref="D11:I11"/>
    <mergeCell ref="B3:I3"/>
    <mergeCell ref="B9:I9"/>
    <mergeCell ref="B49:I49"/>
    <mergeCell ref="B71:I71"/>
    <mergeCell ref="B72:I72"/>
    <mergeCell ref="B73:I73"/>
    <mergeCell ref="B68:I68"/>
    <mergeCell ref="B70:I70"/>
    <mergeCell ref="B69:I69"/>
    <mergeCell ref="H55:I55"/>
    <mergeCell ref="H57:I57"/>
    <mergeCell ref="H59:I59"/>
    <mergeCell ref="H51:I51"/>
    <mergeCell ref="B56:I56"/>
    <mergeCell ref="B46:I46"/>
    <mergeCell ref="H20:I20"/>
    <mergeCell ref="B12:I12"/>
    <mergeCell ref="B21:I21"/>
    <mergeCell ref="H24:I24"/>
    <mergeCell ref="H18:I18"/>
    <mergeCell ref="H19:I19"/>
    <mergeCell ref="D14:D15"/>
    <mergeCell ref="B16:I16"/>
    <mergeCell ref="H17:I17"/>
    <mergeCell ref="H22:I22"/>
    <mergeCell ref="H23:I23"/>
    <mergeCell ref="B25:I25"/>
    <mergeCell ref="H36:I36"/>
    <mergeCell ref="H34:I34"/>
    <mergeCell ref="H33:I33"/>
  </mergeCells>
  <pageMargins left="0.43307086614173229" right="0.39370078740157483" top="0.59055118110236227" bottom="0.78740157480314965" header="0.27559055118110237" footer="0"/>
  <pageSetup scale="40" orientation="portrait" r:id="rId1"/>
  <headerFooter alignWithMargins="0"/>
  <rowBreaks count="1" manualBreakCount="1">
    <brk id="25"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'Lista Desplegable'!$B$3:$B$5</xm:f>
          </x14:formula1>
          <xm:sqref>C59:C61 C17:C20 C22:C24 C26:C31 C33:C40 C42:C43 C45 C47:C48 C50:C55 C57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41"/>
  <sheetViews>
    <sheetView showGridLines="0" zoomScale="80" zoomScaleNormal="80" zoomScaleSheetLayoutView="85" workbookViewId="0">
      <selection activeCell="I2" sqref="I2"/>
    </sheetView>
  </sheetViews>
  <sheetFormatPr baseColWidth="10" defaultColWidth="2.85546875" defaultRowHeight="15.75" customHeight="1"/>
  <cols>
    <col min="1" max="1" width="4.42578125" style="1" customWidth="1"/>
    <col min="2" max="2" width="47.85546875" style="1" customWidth="1"/>
    <col min="3" max="3" width="20.85546875" style="4" customWidth="1"/>
    <col min="4" max="4" width="31.42578125" style="4" customWidth="1"/>
    <col min="5" max="5" width="9.42578125" style="1" customWidth="1"/>
    <col min="6" max="6" width="9.140625" style="1" customWidth="1"/>
    <col min="7" max="7" width="7.85546875" style="1" customWidth="1"/>
    <col min="8" max="9" width="21.140625" style="1" customWidth="1"/>
    <col min="10" max="15" width="2.85546875" style="1"/>
    <col min="16" max="16" width="3.42578125" style="1" customWidth="1"/>
    <col min="17" max="16384" width="2.85546875" style="1"/>
  </cols>
  <sheetData>
    <row r="1" spans="2:9" ht="33" customHeight="1">
      <c r="B1" s="531"/>
      <c r="C1" s="532"/>
      <c r="D1" s="532"/>
      <c r="E1" s="532"/>
      <c r="F1" s="532"/>
      <c r="G1" s="532"/>
      <c r="H1" s="533"/>
      <c r="I1" s="22" t="s">
        <v>0</v>
      </c>
    </row>
    <row r="2" spans="2:9" ht="33" customHeight="1">
      <c r="B2" s="534"/>
      <c r="C2" s="535"/>
      <c r="D2" s="535"/>
      <c r="E2" s="535"/>
      <c r="F2" s="535"/>
      <c r="G2" s="535"/>
      <c r="H2" s="536"/>
      <c r="I2" s="115" t="s">
        <v>850</v>
      </c>
    </row>
    <row r="3" spans="2:9" s="473" customFormat="1" ht="33" customHeight="1">
      <c r="B3" s="682" t="s">
        <v>1</v>
      </c>
      <c r="C3" s="683"/>
      <c r="D3" s="683"/>
      <c r="E3" s="683"/>
      <c r="F3" s="683"/>
      <c r="G3" s="683"/>
      <c r="H3" s="683"/>
      <c r="I3" s="684"/>
    </row>
    <row r="4" spans="2:9" s="473" customFormat="1" ht="33" customHeight="1">
      <c r="B4" s="722" t="s">
        <v>2</v>
      </c>
      <c r="C4" s="723"/>
      <c r="D4" s="723"/>
      <c r="E4" s="723"/>
      <c r="F4" s="723"/>
      <c r="G4" s="723"/>
      <c r="H4" s="723"/>
      <c r="I4" s="724"/>
    </row>
    <row r="5" spans="2:9" s="473" customFormat="1" ht="33" customHeight="1">
      <c r="B5" s="682" t="s">
        <v>3</v>
      </c>
      <c r="C5" s="683"/>
      <c r="D5" s="683"/>
      <c r="E5" s="683"/>
      <c r="F5" s="683"/>
      <c r="G5" s="683"/>
      <c r="H5" s="683"/>
      <c r="I5" s="684"/>
    </row>
    <row r="6" spans="2:9" s="473" customFormat="1" ht="33" customHeight="1">
      <c r="B6" s="722" t="s">
        <v>848</v>
      </c>
      <c r="C6" s="723"/>
      <c r="D6" s="723"/>
      <c r="E6" s="723"/>
      <c r="F6" s="723"/>
      <c r="G6" s="723"/>
      <c r="H6" s="723"/>
      <c r="I6" s="724"/>
    </row>
    <row r="7" spans="2:9" s="473" customFormat="1" ht="33" customHeight="1">
      <c r="B7" s="682" t="s">
        <v>4</v>
      </c>
      <c r="C7" s="683"/>
      <c r="D7" s="683"/>
      <c r="E7" s="683"/>
      <c r="F7" s="683"/>
      <c r="G7" s="683"/>
      <c r="H7" s="683"/>
      <c r="I7" s="684"/>
    </row>
    <row r="8" spans="2:9" s="473" customFormat="1" ht="33" customHeight="1">
      <c r="B8" s="730" t="s">
        <v>43</v>
      </c>
      <c r="C8" s="730"/>
      <c r="D8" s="730" t="s">
        <v>6</v>
      </c>
      <c r="E8" s="730"/>
      <c r="F8" s="730"/>
      <c r="G8" s="730"/>
      <c r="H8" s="730" t="s">
        <v>7</v>
      </c>
      <c r="I8" s="730"/>
    </row>
    <row r="9" spans="2:9" s="473" customFormat="1" ht="12" customHeight="1" thickBot="1">
      <c r="B9" s="1105"/>
      <c r="C9" s="1153"/>
      <c r="D9" s="1153"/>
      <c r="E9" s="1153"/>
      <c r="F9" s="1153"/>
      <c r="G9" s="1153"/>
      <c r="H9" s="1153"/>
      <c r="I9" s="1154"/>
    </row>
    <row r="10" spans="2:9" ht="21.6" customHeight="1" thickBot="1">
      <c r="B10" s="1114" t="s">
        <v>134</v>
      </c>
      <c r="C10" s="1115"/>
      <c r="D10" s="704" t="s">
        <v>135</v>
      </c>
      <c r="E10" s="705"/>
      <c r="F10" s="705"/>
      <c r="G10" s="705"/>
      <c r="H10" s="705"/>
      <c r="I10" s="706"/>
    </row>
    <row r="11" spans="2:9" ht="23.65" customHeight="1" thickBot="1">
      <c r="B11" s="704" t="s">
        <v>508</v>
      </c>
      <c r="C11" s="705"/>
      <c r="D11" s="701" t="s">
        <v>65</v>
      </c>
      <c r="E11" s="702"/>
      <c r="F11" s="702"/>
      <c r="G11" s="702"/>
      <c r="H11" s="702"/>
      <c r="I11" s="703"/>
    </row>
    <row r="12" spans="2:9" ht="28.5" customHeight="1" thickBot="1">
      <c r="B12" s="686" t="s">
        <v>509</v>
      </c>
      <c r="C12" s="728"/>
      <c r="D12" s="728"/>
      <c r="E12" s="728"/>
      <c r="F12" s="728"/>
      <c r="G12" s="728"/>
      <c r="H12" s="728"/>
      <c r="I12" s="729"/>
    </row>
    <row r="13" spans="2:9" ht="91.15" customHeight="1" thickBot="1">
      <c r="B13" s="896" t="s">
        <v>510</v>
      </c>
      <c r="C13" s="897"/>
      <c r="D13" s="755" t="s">
        <v>511</v>
      </c>
      <c r="E13" s="728"/>
      <c r="F13" s="728"/>
      <c r="G13" s="728"/>
      <c r="H13" s="728"/>
      <c r="I13" s="729"/>
    </row>
    <row r="14" spans="2:9" s="2" customFormat="1" ht="20.100000000000001" customHeight="1">
      <c r="B14" s="1045" t="s">
        <v>33</v>
      </c>
      <c r="C14" s="1155" t="s">
        <v>35</v>
      </c>
      <c r="D14" s="1045" t="s">
        <v>37</v>
      </c>
      <c r="E14" s="1041" t="s">
        <v>39</v>
      </c>
      <c r="F14" s="1041"/>
      <c r="G14" s="1041"/>
      <c r="H14" s="1157" t="s">
        <v>69</v>
      </c>
      <c r="I14" s="1158"/>
    </row>
    <row r="15" spans="2:9" s="2" customFormat="1" ht="63.75" customHeight="1">
      <c r="B15" s="1046"/>
      <c r="C15" s="1156"/>
      <c r="D15" s="1046"/>
      <c r="E15" s="268" t="s">
        <v>70</v>
      </c>
      <c r="F15" s="268" t="s">
        <v>71</v>
      </c>
      <c r="G15" s="268" t="s">
        <v>72</v>
      </c>
      <c r="H15" s="1159" t="s">
        <v>73</v>
      </c>
      <c r="I15" s="1154"/>
    </row>
    <row r="16" spans="2:9" s="2" customFormat="1" ht="21" customHeight="1">
      <c r="B16" s="1105" t="s">
        <v>512</v>
      </c>
      <c r="C16" s="1153"/>
      <c r="D16" s="1153"/>
      <c r="E16" s="1153"/>
      <c r="F16" s="1153"/>
      <c r="G16" s="1153"/>
      <c r="H16" s="1153"/>
      <c r="I16" s="1154"/>
    </row>
    <row r="17" spans="2:9" s="2" customFormat="1" ht="48.75" customHeight="1">
      <c r="B17" s="24" t="s">
        <v>513</v>
      </c>
      <c r="C17" s="447"/>
      <c r="D17" s="204" t="s">
        <v>115</v>
      </c>
      <c r="E17" s="7"/>
      <c r="F17" s="7"/>
      <c r="G17" s="7"/>
      <c r="H17" s="971"/>
      <c r="I17" s="972"/>
    </row>
    <row r="18" spans="2:9" s="2" customFormat="1" ht="113.25" customHeight="1">
      <c r="B18" s="19" t="s">
        <v>514</v>
      </c>
      <c r="C18" s="448"/>
      <c r="D18" s="204" t="s">
        <v>115</v>
      </c>
      <c r="E18" s="5"/>
      <c r="F18" s="5"/>
      <c r="G18" s="5"/>
      <c r="H18" s="797"/>
      <c r="I18" s="798"/>
    </row>
    <row r="19" spans="2:9" s="2" customFormat="1" ht="51" customHeight="1">
      <c r="B19" s="25" t="s">
        <v>515</v>
      </c>
      <c r="C19" s="408"/>
      <c r="D19" s="204" t="s">
        <v>115</v>
      </c>
      <c r="E19" s="3"/>
      <c r="F19" s="3"/>
      <c r="G19" s="3"/>
      <c r="H19" s="945"/>
      <c r="I19" s="946"/>
    </row>
    <row r="20" spans="2:9" s="2" customFormat="1" ht="93" customHeight="1" thickBot="1">
      <c r="B20" s="26" t="s">
        <v>516</v>
      </c>
      <c r="C20" s="447"/>
      <c r="D20" s="204" t="s">
        <v>115</v>
      </c>
      <c r="E20" s="7"/>
      <c r="F20" s="7"/>
      <c r="G20" s="7"/>
      <c r="H20" s="1162"/>
      <c r="I20" s="1163"/>
    </row>
    <row r="21" spans="2:9" s="2" customFormat="1" ht="18.600000000000001" customHeight="1" thickBot="1">
      <c r="B21" s="750" t="s">
        <v>517</v>
      </c>
      <c r="C21" s="1147"/>
      <c r="D21" s="1147"/>
      <c r="E21" s="1147"/>
      <c r="F21" s="1147"/>
      <c r="G21" s="1147"/>
      <c r="H21" s="1147"/>
      <c r="I21" s="751"/>
    </row>
    <row r="22" spans="2:9" s="2" customFormat="1" ht="53.25" customHeight="1">
      <c r="B22" s="23" t="s">
        <v>518</v>
      </c>
      <c r="C22" s="11"/>
      <c r="D22" s="204" t="s">
        <v>115</v>
      </c>
      <c r="E22" s="5"/>
      <c r="F22" s="5"/>
      <c r="G22" s="5"/>
      <c r="H22" s="797"/>
      <c r="I22" s="798"/>
    </row>
    <row r="23" spans="2:9" s="2" customFormat="1" ht="92.25" customHeight="1" thickBot="1">
      <c r="B23" s="23" t="s">
        <v>519</v>
      </c>
      <c r="C23" s="11"/>
      <c r="D23" s="204" t="s">
        <v>115</v>
      </c>
      <c r="E23" s="5"/>
      <c r="F23" s="5"/>
      <c r="G23" s="5"/>
      <c r="H23" s="797"/>
      <c r="I23" s="798"/>
    </row>
    <row r="24" spans="2:9" s="2" customFormat="1" ht="18.600000000000001" customHeight="1" thickBot="1">
      <c r="B24" s="750" t="s">
        <v>520</v>
      </c>
      <c r="C24" s="1147"/>
      <c r="D24" s="1147"/>
      <c r="E24" s="1147"/>
      <c r="F24" s="1147"/>
      <c r="G24" s="1147"/>
      <c r="H24" s="1147"/>
      <c r="I24" s="751"/>
    </row>
    <row r="25" spans="2:9" s="2" customFormat="1" ht="102" customHeight="1">
      <c r="B25" s="23" t="s">
        <v>521</v>
      </c>
      <c r="C25" s="11"/>
      <c r="D25" s="204" t="s">
        <v>115</v>
      </c>
      <c r="E25" s="5"/>
      <c r="F25" s="5"/>
      <c r="G25" s="5"/>
      <c r="H25" s="797"/>
      <c r="I25" s="798"/>
    </row>
    <row r="26" spans="2:9" s="2" customFormat="1" ht="196.5" customHeight="1">
      <c r="B26" s="27" t="s">
        <v>291</v>
      </c>
      <c r="C26" s="11"/>
      <c r="D26" s="204" t="s">
        <v>115</v>
      </c>
      <c r="E26" s="5"/>
      <c r="F26" s="5"/>
      <c r="G26" s="5"/>
      <c r="H26" s="797"/>
      <c r="I26" s="798"/>
    </row>
    <row r="27" spans="2:9" s="2" customFormat="1" ht="135.75" customHeight="1">
      <c r="B27" s="23" t="s">
        <v>522</v>
      </c>
      <c r="C27" s="33"/>
      <c r="D27" s="204" t="s">
        <v>115</v>
      </c>
      <c r="E27" s="5"/>
      <c r="F27" s="5"/>
      <c r="G27" s="5"/>
      <c r="H27" s="1160"/>
      <c r="I27" s="1161"/>
    </row>
    <row r="28" spans="2:9" s="2" customFormat="1" ht="25.5" customHeight="1">
      <c r="B28" s="733" t="s">
        <v>220</v>
      </c>
      <c r="C28" s="734"/>
      <c r="D28" s="734"/>
      <c r="E28" s="734"/>
      <c r="F28" s="734"/>
      <c r="G28" s="734"/>
      <c r="H28" s="734"/>
      <c r="I28" s="735"/>
    </row>
    <row r="29" spans="2:9" s="2" customFormat="1" ht="229.5" customHeight="1">
      <c r="B29" s="368" t="s">
        <v>125</v>
      </c>
      <c r="C29" s="359"/>
      <c r="D29" s="366" t="s">
        <v>124</v>
      </c>
      <c r="E29" s="312"/>
      <c r="F29" s="312"/>
      <c r="G29" s="312"/>
      <c r="H29" s="1164"/>
      <c r="I29" s="1165"/>
    </row>
    <row r="30" spans="2:9" s="2" customFormat="1" ht="181.5" customHeight="1">
      <c r="B30" s="379" t="s">
        <v>126</v>
      </c>
      <c r="C30" s="359"/>
      <c r="D30" s="366" t="s">
        <v>124</v>
      </c>
      <c r="E30" s="8"/>
      <c r="F30" s="8"/>
      <c r="G30" s="8"/>
      <c r="H30" s="1024"/>
      <c r="I30" s="1024"/>
    </row>
    <row r="31" spans="2:9" s="2" customFormat="1" ht="192" customHeight="1" thickBot="1">
      <c r="B31" s="23" t="s">
        <v>523</v>
      </c>
      <c r="C31" s="33"/>
      <c r="D31" s="44" t="s">
        <v>204</v>
      </c>
      <c r="E31" s="7"/>
      <c r="F31" s="7"/>
      <c r="G31" s="7"/>
      <c r="H31" s="1151"/>
      <c r="I31" s="1152"/>
    </row>
    <row r="32" spans="2:9" s="2" customFormat="1" ht="27.6" customHeight="1">
      <c r="B32" s="750" t="s">
        <v>127</v>
      </c>
      <c r="C32" s="1147"/>
      <c r="D32" s="1147"/>
      <c r="E32" s="1147"/>
      <c r="F32" s="1147"/>
      <c r="G32" s="1147"/>
      <c r="H32" s="1147"/>
      <c r="I32" s="751"/>
    </row>
    <row r="33" spans="2:9" s="2" customFormat="1" ht="27.6" customHeight="1">
      <c r="B33" s="936" t="s">
        <v>524</v>
      </c>
      <c r="C33" s="937"/>
      <c r="D33" s="937"/>
      <c r="E33" s="937"/>
      <c r="F33" s="937"/>
      <c r="G33" s="937"/>
      <c r="H33" s="937"/>
      <c r="I33" s="938"/>
    </row>
    <row r="34" spans="2:9" s="2" customFormat="1" ht="27.6" customHeight="1">
      <c r="B34" s="715" t="s">
        <v>316</v>
      </c>
      <c r="C34" s="924"/>
      <c r="D34" s="924"/>
      <c r="E34" s="924"/>
      <c r="F34" s="924"/>
      <c r="G34" s="924"/>
      <c r="H34" s="924"/>
      <c r="I34" s="925"/>
    </row>
    <row r="35" spans="2:9" s="2" customFormat="1" ht="27.6" customHeight="1">
      <c r="B35" s="715" t="s">
        <v>317</v>
      </c>
      <c r="C35" s="924"/>
      <c r="D35" s="924"/>
      <c r="E35" s="924"/>
      <c r="F35" s="924"/>
      <c r="G35" s="924"/>
      <c r="H35" s="924"/>
      <c r="I35" s="925"/>
    </row>
    <row r="36" spans="2:9" s="2" customFormat="1" ht="27.6" customHeight="1">
      <c r="B36" s="715" t="s">
        <v>525</v>
      </c>
      <c r="C36" s="924"/>
      <c r="D36" s="924"/>
      <c r="E36" s="924"/>
      <c r="F36" s="924"/>
      <c r="G36" s="924"/>
      <c r="H36" s="924"/>
      <c r="I36" s="925"/>
    </row>
    <row r="37" spans="2:9" s="2" customFormat="1" ht="27.6" customHeight="1">
      <c r="B37" s="950" t="s">
        <v>234</v>
      </c>
      <c r="C37" s="951"/>
      <c r="D37" s="951"/>
      <c r="E37" s="951"/>
      <c r="F37" s="951"/>
      <c r="G37" s="951"/>
      <c r="H37" s="951"/>
      <c r="I37" s="952"/>
    </row>
    <row r="38" spans="2:9" s="2" customFormat="1" ht="27.6" customHeight="1">
      <c r="B38" s="950" t="s">
        <v>239</v>
      </c>
      <c r="C38" s="951"/>
      <c r="D38" s="951"/>
      <c r="E38" s="951"/>
      <c r="F38" s="951"/>
      <c r="G38" s="951"/>
      <c r="H38" s="951"/>
      <c r="I38" s="952"/>
    </row>
    <row r="39" spans="2:9" s="2" customFormat="1" ht="27.6" customHeight="1" thickBot="1">
      <c r="B39" s="715" t="s">
        <v>318</v>
      </c>
      <c r="C39" s="924"/>
      <c r="D39" s="924"/>
      <c r="E39" s="924"/>
      <c r="F39" s="924"/>
      <c r="G39" s="924"/>
      <c r="H39" s="924"/>
      <c r="I39" s="925"/>
    </row>
    <row r="40" spans="2:9" s="2" customFormat="1" ht="27.6" customHeight="1" thickBot="1">
      <c r="B40" s="750" t="s">
        <v>526</v>
      </c>
      <c r="C40" s="1147"/>
      <c r="D40" s="1147"/>
      <c r="E40" s="1147"/>
      <c r="F40" s="1147"/>
      <c r="G40" s="1147"/>
      <c r="H40" s="1147"/>
      <c r="I40" s="751"/>
    </row>
    <row r="41" spans="2:9" s="2" customFormat="1" ht="64.5" customHeight="1" thickBot="1">
      <c r="B41" s="1148" t="s">
        <v>527</v>
      </c>
      <c r="C41" s="1149"/>
      <c r="D41" s="1149"/>
      <c r="E41" s="1149"/>
      <c r="F41" s="1149"/>
      <c r="G41" s="1149"/>
      <c r="H41" s="1149"/>
      <c r="I41" s="1150"/>
    </row>
  </sheetData>
  <mergeCells count="49">
    <mergeCell ref="B5:I5"/>
    <mergeCell ref="B6:I6"/>
    <mergeCell ref="B8:C8"/>
    <mergeCell ref="D8:G8"/>
    <mergeCell ref="H8:I8"/>
    <mergeCell ref="D10:I10"/>
    <mergeCell ref="D13:I13"/>
    <mergeCell ref="H30:I30"/>
    <mergeCell ref="H26:I26"/>
    <mergeCell ref="H27:I27"/>
    <mergeCell ref="H17:I17"/>
    <mergeCell ref="H18:I18"/>
    <mergeCell ref="H19:I19"/>
    <mergeCell ref="H20:I20"/>
    <mergeCell ref="B21:I21"/>
    <mergeCell ref="H29:I29"/>
    <mergeCell ref="D11:I11"/>
    <mergeCell ref="B1:H2"/>
    <mergeCell ref="B7:I7"/>
    <mergeCell ref="B16:I16"/>
    <mergeCell ref="B11:C11"/>
    <mergeCell ref="B12:I12"/>
    <mergeCell ref="B14:B15"/>
    <mergeCell ref="C14:C15"/>
    <mergeCell ref="E14:G14"/>
    <mergeCell ref="H14:I14"/>
    <mergeCell ref="H15:I15"/>
    <mergeCell ref="D14:D15"/>
    <mergeCell ref="B13:C13"/>
    <mergeCell ref="B10:C10"/>
    <mergeCell ref="B9:I9"/>
    <mergeCell ref="B3:I3"/>
    <mergeCell ref="B4:I4"/>
    <mergeCell ref="B40:I40"/>
    <mergeCell ref="B41:I41"/>
    <mergeCell ref="H22:I22"/>
    <mergeCell ref="B32:I32"/>
    <mergeCell ref="B33:I33"/>
    <mergeCell ref="B34:I34"/>
    <mergeCell ref="B35:I35"/>
    <mergeCell ref="B39:I39"/>
    <mergeCell ref="H23:I23"/>
    <mergeCell ref="B24:I24"/>
    <mergeCell ref="H25:I25"/>
    <mergeCell ref="B28:I28"/>
    <mergeCell ref="B36:I36"/>
    <mergeCell ref="B37:I37"/>
    <mergeCell ref="B38:I38"/>
    <mergeCell ref="H31:I31"/>
  </mergeCells>
  <dataValidations count="1">
    <dataValidation allowBlank="1" showInputMessage="1" showErrorMessage="1" sqref="D31" xr:uid="{46EA70E6-BADE-43AC-8440-D7A4DE3C1F23}"/>
  </dataValidations>
  <pageMargins left="0.43307086614173229" right="0.39370078740157483" top="0.59055118110236227" bottom="0.78740157480314965" header="0.27559055118110237" footer="0"/>
  <pageSetup scale="42"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'Lista Desplegable'!$B$3:$B$4</xm:f>
          </x14:formula1>
          <xm:sqref>D28 C28</xm:sqref>
        </x14:dataValidation>
        <x14:dataValidation type="list" allowBlank="1" showInputMessage="1" showErrorMessage="1" xr:uid="{7BAD9000-F3E5-4532-A158-4986D49EBC37}">
          <x14:formula1>
            <xm:f>'Lista Desplegable'!$B$3:$B$5</xm:f>
          </x14:formula1>
          <xm:sqref>C17:C20 C22:C23 C25:C27 C29:C31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showGridLines="0" zoomScale="80" zoomScaleNormal="80" zoomScaleSheetLayoutView="85" workbookViewId="0">
      <selection activeCell="B3" sqref="B3:I3"/>
    </sheetView>
  </sheetViews>
  <sheetFormatPr baseColWidth="10" defaultColWidth="2.85546875" defaultRowHeight="15.75" customHeight="1"/>
  <cols>
    <col min="1" max="1" width="5.140625" style="1" customWidth="1"/>
    <col min="2" max="2" width="55.42578125" style="1" customWidth="1"/>
    <col min="3" max="3" width="20.85546875" style="4" customWidth="1"/>
    <col min="4" max="4" width="28.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1.140625" style="1" customWidth="1"/>
    <col min="17" max="16384" width="2.85546875" style="1"/>
  </cols>
  <sheetData>
    <row r="1" spans="2:9" ht="34.15" customHeight="1">
      <c r="B1" s="531"/>
      <c r="C1" s="532"/>
      <c r="D1" s="532"/>
      <c r="E1" s="532"/>
      <c r="F1" s="532"/>
      <c r="G1" s="532"/>
      <c r="H1" s="533"/>
      <c r="I1" s="22" t="s">
        <v>0</v>
      </c>
    </row>
    <row r="2" spans="2:9" ht="34.15" customHeight="1">
      <c r="B2" s="534"/>
      <c r="C2" s="535"/>
      <c r="D2" s="535"/>
      <c r="E2" s="535"/>
      <c r="F2" s="535"/>
      <c r="G2" s="535"/>
      <c r="H2" s="536"/>
      <c r="I2" s="115" t="s">
        <v>850</v>
      </c>
    </row>
    <row r="3" spans="2:9" ht="28.15" customHeight="1">
      <c r="B3" s="682" t="s">
        <v>1</v>
      </c>
      <c r="C3" s="683"/>
      <c r="D3" s="683"/>
      <c r="E3" s="683"/>
      <c r="F3" s="683"/>
      <c r="G3" s="683"/>
      <c r="H3" s="683"/>
      <c r="I3" s="684"/>
    </row>
    <row r="4" spans="2:9" ht="28.15" customHeight="1">
      <c r="B4" s="722" t="s">
        <v>2</v>
      </c>
      <c r="C4" s="723"/>
      <c r="D4" s="723"/>
      <c r="E4" s="723"/>
      <c r="F4" s="723"/>
      <c r="G4" s="723"/>
      <c r="H4" s="723"/>
      <c r="I4" s="724"/>
    </row>
    <row r="5" spans="2:9" ht="28.15" customHeight="1">
      <c r="B5" s="682" t="s">
        <v>3</v>
      </c>
      <c r="C5" s="683"/>
      <c r="D5" s="683"/>
      <c r="E5" s="683"/>
      <c r="F5" s="683"/>
      <c r="G5" s="683"/>
      <c r="H5" s="683"/>
      <c r="I5" s="684"/>
    </row>
    <row r="6" spans="2:9" ht="28.15" customHeight="1">
      <c r="B6" s="722" t="s">
        <v>848</v>
      </c>
      <c r="C6" s="723"/>
      <c r="D6" s="723"/>
      <c r="E6" s="723"/>
      <c r="F6" s="723"/>
      <c r="G6" s="723"/>
      <c r="H6" s="723"/>
      <c r="I6" s="724"/>
    </row>
    <row r="7" spans="2:9" ht="28.15" customHeight="1">
      <c r="B7" s="682" t="s">
        <v>4</v>
      </c>
      <c r="C7" s="683"/>
      <c r="D7" s="683"/>
      <c r="E7" s="683"/>
      <c r="F7" s="683"/>
      <c r="G7" s="683"/>
      <c r="H7" s="683"/>
      <c r="I7" s="684"/>
    </row>
    <row r="8" spans="2:9" ht="28.15" customHeight="1" thickBot="1">
      <c r="B8" s="474" t="s">
        <v>43</v>
      </c>
      <c r="C8" s="730" t="s">
        <v>6</v>
      </c>
      <c r="D8" s="730"/>
      <c r="E8" s="730"/>
      <c r="F8" s="730" t="s">
        <v>7</v>
      </c>
      <c r="G8" s="730"/>
      <c r="H8" s="730"/>
      <c r="I8" s="730"/>
    </row>
    <row r="9" spans="2:9" ht="14.65" customHeight="1" thickBot="1">
      <c r="B9" s="1178"/>
      <c r="C9" s="1179"/>
      <c r="D9" s="1179"/>
      <c r="E9" s="1179"/>
      <c r="F9" s="1179"/>
      <c r="G9" s="1179"/>
      <c r="H9" s="1179"/>
      <c r="I9" s="1180"/>
    </row>
    <row r="10" spans="2:9" ht="21.6" customHeight="1" thickBot="1">
      <c r="B10" s="760" t="s">
        <v>134</v>
      </c>
      <c r="C10" s="761"/>
      <c r="D10" s="958" t="s">
        <v>135</v>
      </c>
      <c r="E10" s="959"/>
      <c r="F10" s="959"/>
      <c r="G10" s="959"/>
      <c r="H10" s="959"/>
      <c r="I10" s="960"/>
    </row>
    <row r="11" spans="2:9" ht="23.65" customHeight="1" thickBot="1">
      <c r="B11" s="701" t="s">
        <v>136</v>
      </c>
      <c r="C11" s="703"/>
      <c r="D11" s="701" t="s">
        <v>65</v>
      </c>
      <c r="E11" s="702"/>
      <c r="F11" s="702"/>
      <c r="G11" s="702"/>
      <c r="H11" s="702"/>
      <c r="I11" s="703"/>
    </row>
    <row r="12" spans="2:9" ht="28.5" customHeight="1" thickBot="1">
      <c r="B12" s="686" t="s">
        <v>528</v>
      </c>
      <c r="C12" s="728"/>
      <c r="D12" s="728"/>
      <c r="E12" s="728"/>
      <c r="F12" s="728"/>
      <c r="G12" s="728"/>
      <c r="H12" s="728"/>
      <c r="I12" s="729"/>
    </row>
    <row r="13" spans="2:9" ht="116.1" customHeight="1" thickBot="1">
      <c r="B13" s="896" t="s">
        <v>529</v>
      </c>
      <c r="C13" s="897"/>
      <c r="D13" s="755" t="s">
        <v>511</v>
      </c>
      <c r="E13" s="728"/>
      <c r="F13" s="728"/>
      <c r="G13" s="728"/>
      <c r="H13" s="728"/>
      <c r="I13" s="729"/>
    </row>
    <row r="14" spans="2:9" ht="22.5" customHeight="1" thickBot="1">
      <c r="B14" s="1178" t="s">
        <v>530</v>
      </c>
      <c r="C14" s="1179"/>
      <c r="D14" s="1179"/>
      <c r="E14" s="1179"/>
      <c r="F14" s="1179"/>
      <c r="G14" s="1179"/>
      <c r="H14" s="1179"/>
      <c r="I14" s="1180"/>
    </row>
    <row r="15" spans="2:9" ht="59.25" customHeight="1">
      <c r="B15" s="1188" t="s">
        <v>531</v>
      </c>
      <c r="C15" s="1189"/>
      <c r="D15" s="1189"/>
      <c r="E15" s="1189"/>
      <c r="F15" s="1189"/>
      <c r="G15" s="1189"/>
      <c r="H15" s="1189"/>
      <c r="I15" s="1190"/>
    </row>
    <row r="16" spans="2:9" ht="73.5" customHeight="1">
      <c r="B16" s="1181" t="s">
        <v>532</v>
      </c>
      <c r="C16" s="1182"/>
      <c r="D16" s="1182"/>
      <c r="E16" s="1182"/>
      <c r="F16" s="1182"/>
      <c r="G16" s="1182"/>
      <c r="H16" s="1182"/>
      <c r="I16" s="1183"/>
    </row>
    <row r="17" spans="2:9" ht="73.5" customHeight="1">
      <c r="B17" s="1184" t="s">
        <v>533</v>
      </c>
      <c r="C17" s="1185"/>
      <c r="D17" s="1186"/>
      <c r="E17" s="1186"/>
      <c r="F17" s="1186"/>
      <c r="G17" s="1186"/>
      <c r="H17" s="1186"/>
      <c r="I17" s="1187"/>
    </row>
    <row r="18" spans="2:9" s="2" customFormat="1" ht="20.100000000000001" customHeight="1">
      <c r="B18" s="783" t="s">
        <v>33</v>
      </c>
      <c r="C18" s="1045" t="s">
        <v>35</v>
      </c>
      <c r="D18" s="1086" t="s">
        <v>37</v>
      </c>
      <c r="E18" s="991" t="s">
        <v>39</v>
      </c>
      <c r="F18" s="993"/>
      <c r="G18" s="1108"/>
      <c r="H18" s="933" t="s">
        <v>69</v>
      </c>
      <c r="I18" s="935"/>
    </row>
    <row r="19" spans="2:9" s="2" customFormat="1" ht="45" customHeight="1">
      <c r="B19" s="783"/>
      <c r="C19" s="1084"/>
      <c r="D19" s="1086"/>
      <c r="E19" s="129" t="s">
        <v>70</v>
      </c>
      <c r="F19" s="129" t="s">
        <v>71</v>
      </c>
      <c r="G19" s="129" t="s">
        <v>72</v>
      </c>
      <c r="H19" s="733" t="s">
        <v>73</v>
      </c>
      <c r="I19" s="735"/>
    </row>
    <row r="20" spans="2:9" s="2" customFormat="1" ht="18.600000000000001" customHeight="1">
      <c r="B20" s="1178" t="s">
        <v>534</v>
      </c>
      <c r="C20" s="1179"/>
      <c r="D20" s="1179"/>
      <c r="E20" s="1179"/>
      <c r="F20" s="1179"/>
      <c r="G20" s="1179"/>
      <c r="H20" s="1179"/>
      <c r="I20" s="1180"/>
    </row>
    <row r="21" spans="2:9" s="2" customFormat="1" ht="97.5" customHeight="1">
      <c r="B21" s="20" t="s">
        <v>535</v>
      </c>
      <c r="C21" s="60"/>
      <c r="D21" s="204" t="s">
        <v>115</v>
      </c>
      <c r="E21" s="7"/>
      <c r="F21" s="7"/>
      <c r="G21" s="7"/>
      <c r="H21" s="904"/>
      <c r="I21" s="905"/>
    </row>
    <row r="22" spans="2:9" s="2" customFormat="1" ht="151.5" customHeight="1">
      <c r="B22" s="480" t="s">
        <v>536</v>
      </c>
      <c r="C22" s="22"/>
      <c r="D22" s="204" t="s">
        <v>115</v>
      </c>
      <c r="E22" s="5"/>
      <c r="F22" s="5"/>
      <c r="G22" s="5"/>
      <c r="H22" s="945"/>
      <c r="I22" s="946"/>
    </row>
    <row r="23" spans="2:9" s="2" customFormat="1" ht="87" customHeight="1">
      <c r="B23" s="21" t="s">
        <v>537</v>
      </c>
      <c r="C23" s="328"/>
      <c r="D23" s="204" t="s">
        <v>115</v>
      </c>
      <c r="E23" s="5"/>
      <c r="F23" s="5"/>
      <c r="G23" s="5"/>
      <c r="H23" s="719"/>
      <c r="I23" s="720"/>
    </row>
    <row r="24" spans="2:9" s="2" customFormat="1" ht="60">
      <c r="B24" s="21" t="s">
        <v>538</v>
      </c>
      <c r="C24" s="22"/>
      <c r="D24" s="204" t="s">
        <v>115</v>
      </c>
      <c r="E24" s="5"/>
      <c r="F24" s="5"/>
      <c r="G24" s="5"/>
      <c r="H24" s="802"/>
      <c r="I24" s="817"/>
    </row>
    <row r="25" spans="2:9" s="2" customFormat="1" ht="54.75" customHeight="1">
      <c r="B25" s="21" t="s">
        <v>539</v>
      </c>
      <c r="C25" s="328"/>
      <c r="D25" s="204" t="s">
        <v>115</v>
      </c>
      <c r="E25" s="6"/>
      <c r="F25" s="6"/>
      <c r="G25" s="6"/>
      <c r="H25" s="802"/>
      <c r="I25" s="817"/>
    </row>
    <row r="26" spans="2:9" s="2" customFormat="1" ht="48" customHeight="1">
      <c r="B26" s="16" t="s">
        <v>540</v>
      </c>
      <c r="C26" s="328"/>
      <c r="D26" s="204" t="s">
        <v>115</v>
      </c>
      <c r="E26" s="5"/>
      <c r="F26" s="5"/>
      <c r="G26" s="5"/>
      <c r="H26" s="719"/>
      <c r="I26" s="720"/>
    </row>
    <row r="27" spans="2:9" s="2" customFormat="1" ht="47.65" customHeight="1">
      <c r="B27" s="21" t="s">
        <v>541</v>
      </c>
      <c r="C27" s="328"/>
      <c r="D27" s="204" t="s">
        <v>115</v>
      </c>
      <c r="E27" s="5"/>
      <c r="F27" s="5"/>
      <c r="G27" s="5"/>
      <c r="H27" s="719"/>
      <c r="I27" s="720"/>
    </row>
    <row r="28" spans="2:9" s="2" customFormat="1" ht="17.25" customHeight="1" thickBot="1">
      <c r="B28" s="733" t="s">
        <v>220</v>
      </c>
      <c r="C28" s="734"/>
      <c r="D28" s="734"/>
      <c r="E28" s="734"/>
      <c r="F28" s="734"/>
      <c r="G28" s="734"/>
      <c r="H28" s="734"/>
      <c r="I28" s="735"/>
    </row>
    <row r="29" spans="2:9" s="2" customFormat="1" ht="409.5" customHeight="1" thickBot="1">
      <c r="B29" s="368" t="s">
        <v>125</v>
      </c>
      <c r="C29" s="359"/>
      <c r="D29" s="366" t="s">
        <v>124</v>
      </c>
      <c r="E29" s="207"/>
      <c r="F29" s="207"/>
      <c r="G29" s="207"/>
      <c r="H29" s="1171"/>
      <c r="I29" s="1172"/>
    </row>
    <row r="30" spans="2:9" s="2" customFormat="1" ht="144.6" customHeight="1">
      <c r="B30" s="379" t="s">
        <v>126</v>
      </c>
      <c r="C30" s="359"/>
      <c r="D30" s="366" t="s">
        <v>124</v>
      </c>
      <c r="E30" s="207"/>
      <c r="F30" s="207"/>
      <c r="G30" s="207"/>
      <c r="H30" s="1171"/>
      <c r="I30" s="1172"/>
    </row>
    <row r="31" spans="2:9" s="2" customFormat="1" ht="202.5" customHeight="1">
      <c r="B31" s="263" t="s">
        <v>523</v>
      </c>
      <c r="C31" s="42"/>
      <c r="D31" s="46" t="s">
        <v>204</v>
      </c>
      <c r="E31" s="13"/>
      <c r="F31" s="13"/>
      <c r="G31" s="13"/>
      <c r="H31" s="1176"/>
      <c r="I31" s="1177"/>
    </row>
    <row r="32" spans="2:9" s="2" customFormat="1" ht="27.6" customHeight="1">
      <c r="B32" s="1173" t="s">
        <v>542</v>
      </c>
      <c r="C32" s="1174"/>
      <c r="D32" s="1174"/>
      <c r="E32" s="1174"/>
      <c r="F32" s="1174"/>
      <c r="G32" s="1174"/>
      <c r="H32" s="1174"/>
      <c r="I32" s="1175"/>
    </row>
    <row r="33" spans="2:9" s="2" customFormat="1" ht="27.6" customHeight="1">
      <c r="B33" s="1166" t="s">
        <v>320</v>
      </c>
      <c r="C33" s="924"/>
      <c r="D33" s="924"/>
      <c r="E33" s="924"/>
      <c r="F33" s="924"/>
      <c r="G33" s="924"/>
      <c r="H33" s="924"/>
      <c r="I33" s="1167"/>
    </row>
    <row r="34" spans="2:9" s="2" customFormat="1" ht="27.6" customHeight="1">
      <c r="B34" s="1166" t="s">
        <v>543</v>
      </c>
      <c r="C34" s="924"/>
      <c r="D34" s="924"/>
      <c r="E34" s="924"/>
      <c r="F34" s="924"/>
      <c r="G34" s="924"/>
      <c r="H34" s="924"/>
      <c r="I34" s="1167"/>
    </row>
    <row r="35" spans="2:9" s="2" customFormat="1" ht="27.6" customHeight="1">
      <c r="B35" s="1166" t="s">
        <v>544</v>
      </c>
      <c r="C35" s="924"/>
      <c r="D35" s="924"/>
      <c r="E35" s="924"/>
      <c r="F35" s="924"/>
      <c r="G35" s="924"/>
      <c r="H35" s="924"/>
      <c r="I35" s="1167"/>
    </row>
    <row r="36" spans="2:9" s="2" customFormat="1" ht="27.6" customHeight="1">
      <c r="B36" s="1168" t="s">
        <v>239</v>
      </c>
      <c r="C36" s="1169"/>
      <c r="D36" s="1169"/>
      <c r="E36" s="1169"/>
      <c r="F36" s="1169"/>
      <c r="G36" s="1169"/>
      <c r="H36" s="1169"/>
      <c r="I36" s="1170"/>
    </row>
  </sheetData>
  <mergeCells count="43">
    <mergeCell ref="B9:I9"/>
    <mergeCell ref="B3:I3"/>
    <mergeCell ref="B4:I4"/>
    <mergeCell ref="B5:I5"/>
    <mergeCell ref="B6:I6"/>
    <mergeCell ref="C8:E8"/>
    <mergeCell ref="F8:I8"/>
    <mergeCell ref="H29:I29"/>
    <mergeCell ref="D13:I13"/>
    <mergeCell ref="B1:H2"/>
    <mergeCell ref="B7:I7"/>
    <mergeCell ref="H25:I25"/>
    <mergeCell ref="B18:B19"/>
    <mergeCell ref="C18:C19"/>
    <mergeCell ref="B20:I20"/>
    <mergeCell ref="D18:D19"/>
    <mergeCell ref="B16:I16"/>
    <mergeCell ref="B17:I17"/>
    <mergeCell ref="B14:I14"/>
    <mergeCell ref="B13:C13"/>
    <mergeCell ref="H27:I27"/>
    <mergeCell ref="B28:I28"/>
    <mergeCell ref="B15:I15"/>
    <mergeCell ref="B10:C10"/>
    <mergeCell ref="D10:I10"/>
    <mergeCell ref="D11:I11"/>
    <mergeCell ref="B11:C11"/>
    <mergeCell ref="B12:I12"/>
    <mergeCell ref="B34:I34"/>
    <mergeCell ref="B35:I35"/>
    <mergeCell ref="B36:I36"/>
    <mergeCell ref="H30:I30"/>
    <mergeCell ref="B32:I32"/>
    <mergeCell ref="B33:I33"/>
    <mergeCell ref="H31:I31"/>
    <mergeCell ref="H26:I26"/>
    <mergeCell ref="E18:G18"/>
    <mergeCell ref="H18:I18"/>
    <mergeCell ref="H19:I19"/>
    <mergeCell ref="H23:I23"/>
    <mergeCell ref="H21:I21"/>
    <mergeCell ref="H24:I24"/>
    <mergeCell ref="H22:I22"/>
  </mergeCells>
  <dataValidations count="1">
    <dataValidation allowBlank="1" showInputMessage="1" showErrorMessage="1" sqref="D31" xr:uid="{2C6D5567-F6AB-41DE-85F9-73564D0CD59D}"/>
  </dataValidations>
  <pageMargins left="0.43307086614173229" right="0.39370078740157483" top="0.59055118110236227" bottom="0.78740157480314965" header="0.27559055118110237" footer="0"/>
  <pageSetup scale="51"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'Lista Desplegable'!$B$3:$B$4</xm:f>
          </x14:formula1>
          <xm:sqref>D28 C28</xm:sqref>
        </x14:dataValidation>
        <x14:dataValidation type="list" allowBlank="1" showInputMessage="1" showErrorMessage="1" xr:uid="{820D4C4C-D819-41A3-B2EE-9B19C818D4C7}">
          <x14:formula1>
            <xm:f>'Lista Desplegable'!$B$3:$B$5</xm:f>
          </x14:formula1>
          <xm:sqref>C21:C27 C29:C31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0613-0B9C-4813-9700-6065AD8C4E33}">
  <sheetPr>
    <tabColor rgb="FFFFFF00"/>
    <pageSetUpPr fitToPage="1"/>
  </sheetPr>
  <dimension ref="A1:XEZ56"/>
  <sheetViews>
    <sheetView showGridLines="0" zoomScale="85" zoomScaleNormal="85" workbookViewId="0">
      <selection activeCell="H6" sqref="H6"/>
    </sheetView>
  </sheetViews>
  <sheetFormatPr baseColWidth="10" defaultColWidth="11.5703125" defaultRowHeight="15.75" customHeight="1" zeroHeight="1"/>
  <cols>
    <col min="1" max="1" width="22.42578125" style="113" customWidth="1"/>
    <col min="2" max="2" width="17" style="113" customWidth="1"/>
    <col min="3" max="3" width="19.140625" style="113" customWidth="1"/>
    <col min="4" max="4" width="19.85546875" style="113" customWidth="1"/>
    <col min="5" max="5" width="22" style="113" customWidth="1"/>
    <col min="6" max="6" width="21.42578125" style="113" customWidth="1"/>
    <col min="7" max="7" width="12.5703125" style="113" customWidth="1"/>
    <col min="8" max="13" width="11.5703125" style="113" customWidth="1"/>
    <col min="14" max="16383" width="11.5703125" style="113"/>
    <col min="16384" max="16384" width="13.140625" style="113" customWidth="1"/>
  </cols>
  <sheetData>
    <row r="1" spans="1:6" ht="26.65" customHeight="1">
      <c r="A1" s="493"/>
      <c r="B1" s="494"/>
      <c r="C1" s="494"/>
      <c r="D1" s="494"/>
      <c r="E1" s="495"/>
      <c r="F1" s="22" t="s">
        <v>0</v>
      </c>
    </row>
    <row r="2" spans="1:6" ht="37.15" customHeight="1">
      <c r="A2" s="496"/>
      <c r="B2" s="497"/>
      <c r="C2" s="497"/>
      <c r="D2" s="497"/>
      <c r="E2" s="498"/>
      <c r="F2" s="115" t="s">
        <v>849</v>
      </c>
    </row>
    <row r="3" spans="1:6" ht="25.5" customHeight="1">
      <c r="A3" s="505" t="s">
        <v>1</v>
      </c>
      <c r="B3" s="506"/>
      <c r="C3" s="506"/>
      <c r="D3" s="506"/>
      <c r="E3" s="506"/>
      <c r="F3" s="507"/>
    </row>
    <row r="4" spans="1:6" ht="25.5" customHeight="1">
      <c r="A4" s="502" t="s">
        <v>2</v>
      </c>
      <c r="B4" s="503"/>
      <c r="C4" s="503"/>
      <c r="D4" s="503"/>
      <c r="E4" s="503"/>
      <c r="F4" s="504"/>
    </row>
    <row r="5" spans="1:6" ht="25.5" customHeight="1">
      <c r="A5" s="505" t="s">
        <v>3</v>
      </c>
      <c r="B5" s="506"/>
      <c r="C5" s="506"/>
      <c r="D5" s="506"/>
      <c r="E5" s="506"/>
      <c r="F5" s="507"/>
    </row>
    <row r="6" spans="1:6" ht="41.65" customHeight="1" thickBot="1">
      <c r="A6" s="499" t="s">
        <v>848</v>
      </c>
      <c r="B6" s="500"/>
      <c r="C6" s="500"/>
      <c r="D6" s="500"/>
      <c r="E6" s="500"/>
      <c r="F6" s="501"/>
    </row>
    <row r="7" spans="1:6" ht="30" customHeight="1">
      <c r="A7" s="508" t="s">
        <v>4</v>
      </c>
      <c r="B7" s="508"/>
      <c r="C7" s="508"/>
      <c r="D7" s="508"/>
      <c r="E7" s="508"/>
      <c r="F7" s="508"/>
    </row>
    <row r="8" spans="1:6" ht="30" customHeight="1">
      <c r="A8" s="491" t="s">
        <v>5</v>
      </c>
      <c r="B8" s="492"/>
      <c r="C8" s="491" t="s">
        <v>6</v>
      </c>
      <c r="D8" s="492"/>
      <c r="E8" s="491" t="s">
        <v>7</v>
      </c>
      <c r="F8" s="492"/>
    </row>
    <row r="9" spans="1:6" ht="23.25" customHeight="1" thickBot="1">
      <c r="A9" s="511" t="s">
        <v>8</v>
      </c>
      <c r="B9" s="512"/>
      <c r="C9" s="512"/>
      <c r="D9" s="512"/>
      <c r="E9" s="512"/>
      <c r="F9" s="513"/>
    </row>
    <row r="10" spans="1:6">
      <c r="A10" s="514" t="s">
        <v>9</v>
      </c>
      <c r="B10" s="514"/>
      <c r="C10" s="514"/>
      <c r="D10" s="514"/>
      <c r="E10" s="514"/>
      <c r="F10" s="514"/>
    </row>
    <row r="11" spans="1:6">
      <c r="A11" s="515" t="s">
        <v>10</v>
      </c>
      <c r="B11" s="515"/>
      <c r="C11" s="515"/>
      <c r="D11" s="515"/>
      <c r="E11" s="515"/>
      <c r="F11" s="515"/>
    </row>
    <row r="12" spans="1:6" ht="70.150000000000006" customHeight="1">
      <c r="A12" s="525" t="s">
        <v>11</v>
      </c>
      <c r="B12" s="526"/>
      <c r="C12" s="526"/>
      <c r="D12" s="526"/>
      <c r="E12" s="526"/>
      <c r="F12" s="527"/>
    </row>
    <row r="13" spans="1:6" ht="153.75" customHeight="1">
      <c r="A13" s="516" t="s">
        <v>12</v>
      </c>
      <c r="B13" s="517"/>
      <c r="C13" s="517"/>
      <c r="D13" s="517"/>
      <c r="E13" s="517"/>
      <c r="F13" s="517"/>
    </row>
    <row r="14" spans="1:6" ht="114" customHeight="1">
      <c r="A14" s="522" t="s">
        <v>13</v>
      </c>
      <c r="B14" s="523"/>
      <c r="C14" s="523"/>
      <c r="D14" s="523"/>
      <c r="E14" s="523"/>
      <c r="F14" s="524"/>
    </row>
    <row r="15" spans="1:6" s="134" customFormat="1" ht="46.5" customHeight="1">
      <c r="A15" s="519" t="s">
        <v>14</v>
      </c>
      <c r="B15" s="519"/>
      <c r="C15" s="519"/>
      <c r="D15" s="519"/>
      <c r="E15" s="519"/>
      <c r="F15" s="519"/>
    </row>
    <row r="16" spans="1:6" ht="83.25" customHeight="1">
      <c r="A16" s="520" t="s">
        <v>15</v>
      </c>
      <c r="B16" s="520"/>
      <c r="C16" s="520"/>
      <c r="D16" s="520"/>
      <c r="E16" s="520"/>
      <c r="F16" s="520"/>
    </row>
    <row r="17" spans="1:16380" ht="41.25" customHeight="1">
      <c r="A17" s="519" t="s">
        <v>16</v>
      </c>
      <c r="B17" s="519"/>
      <c r="C17" s="519"/>
      <c r="D17" s="519"/>
      <c r="E17" s="519"/>
      <c r="F17" s="519"/>
    </row>
    <row r="18" spans="1:16380" ht="33.75" customHeight="1">
      <c r="A18" s="519" t="s">
        <v>17</v>
      </c>
      <c r="B18" s="519"/>
      <c r="C18" s="519"/>
      <c r="D18" s="519"/>
      <c r="E18" s="519"/>
      <c r="F18" s="519"/>
    </row>
    <row r="19" spans="1:16380" ht="33.75" customHeight="1">
      <c r="A19" s="519" t="s">
        <v>18</v>
      </c>
      <c r="B19" s="519"/>
      <c r="C19" s="519"/>
      <c r="D19" s="519"/>
      <c r="E19" s="519"/>
      <c r="F19" s="519"/>
    </row>
    <row r="20" spans="1:16380" s="134" customFormat="1" ht="30" customHeight="1">
      <c r="A20" s="518" t="s">
        <v>19</v>
      </c>
      <c r="B20" s="518"/>
      <c r="C20" s="518"/>
      <c r="D20" s="518"/>
      <c r="E20" s="518"/>
      <c r="F20" s="518"/>
    </row>
    <row r="21" spans="1:16380">
      <c r="A21" s="515" t="s">
        <v>20</v>
      </c>
      <c r="B21" s="515"/>
      <c r="C21" s="515"/>
      <c r="D21" s="515"/>
      <c r="E21" s="515"/>
      <c r="F21" s="515"/>
    </row>
    <row r="22" spans="1:16380">
      <c r="A22" s="521"/>
      <c r="B22" s="521"/>
      <c r="C22" s="521"/>
      <c r="D22" s="521"/>
      <c r="E22" s="521"/>
      <c r="F22" s="521"/>
    </row>
    <row r="23" spans="1:16380">
      <c r="A23" s="114" t="s">
        <v>21</v>
      </c>
      <c r="B23" s="515" t="s">
        <v>22</v>
      </c>
      <c r="C23" s="515"/>
      <c r="D23" s="515"/>
      <c r="E23" s="515"/>
      <c r="F23" s="515"/>
    </row>
    <row r="24" spans="1:16380">
      <c r="A24" s="318" t="s">
        <v>23</v>
      </c>
      <c r="B24" s="490" t="s">
        <v>24</v>
      </c>
      <c r="C24" s="490"/>
      <c r="D24" s="490"/>
      <c r="E24" s="490"/>
      <c r="F24" s="490"/>
    </row>
    <row r="25" spans="1:16380" ht="47.25">
      <c r="A25" s="318" t="s">
        <v>25</v>
      </c>
      <c r="B25" s="490" t="s">
        <v>26</v>
      </c>
      <c r="C25" s="490"/>
      <c r="D25" s="490"/>
      <c r="E25" s="490"/>
      <c r="F25" s="490"/>
    </row>
    <row r="26" spans="1:16380" ht="33.75" customHeight="1">
      <c r="A26" s="318" t="s">
        <v>27</v>
      </c>
      <c r="B26" s="490" t="s">
        <v>28</v>
      </c>
      <c r="C26" s="490"/>
      <c r="D26" s="490"/>
      <c r="E26" s="490"/>
      <c r="F26" s="490"/>
    </row>
    <row r="27" spans="1:16380" ht="47.25" hidden="1">
      <c r="A27" s="318" t="s">
        <v>29</v>
      </c>
      <c r="B27" s="490" t="s">
        <v>30</v>
      </c>
      <c r="C27" s="490"/>
      <c r="D27" s="490"/>
      <c r="E27" s="490"/>
      <c r="F27" s="490"/>
    </row>
    <row r="28" spans="1:16380" s="469" customFormat="1" ht="33" customHeight="1">
      <c r="A28" s="318" t="s">
        <v>31</v>
      </c>
      <c r="B28" s="490" t="s">
        <v>32</v>
      </c>
      <c r="C28" s="490"/>
      <c r="D28" s="490"/>
      <c r="E28" s="490"/>
      <c r="F28" s="490"/>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489"/>
      <c r="BA28" s="489"/>
      <c r="BB28" s="489"/>
      <c r="BC28" s="489"/>
      <c r="BD28" s="489"/>
      <c r="BE28" s="489"/>
      <c r="BF28" s="489"/>
      <c r="BG28" s="489"/>
      <c r="BH28" s="489"/>
      <c r="BI28" s="489"/>
      <c r="BJ28" s="489"/>
      <c r="BK28" s="489"/>
      <c r="BL28" s="489"/>
      <c r="BM28" s="489"/>
      <c r="BN28" s="489"/>
      <c r="BO28" s="489"/>
      <c r="BP28" s="489"/>
      <c r="BQ28" s="489"/>
      <c r="BR28" s="489"/>
      <c r="BS28" s="489"/>
      <c r="BT28" s="489"/>
      <c r="BU28" s="489"/>
      <c r="BV28" s="489"/>
      <c r="BW28" s="489"/>
      <c r="BX28" s="489"/>
      <c r="BY28" s="489"/>
      <c r="BZ28" s="489"/>
      <c r="CA28" s="489"/>
      <c r="CB28" s="489"/>
      <c r="CC28" s="489"/>
      <c r="CD28" s="489"/>
      <c r="CE28" s="489"/>
      <c r="CF28" s="489"/>
      <c r="CG28" s="489"/>
      <c r="CH28" s="489"/>
      <c r="CI28" s="489"/>
      <c r="CJ28" s="489"/>
      <c r="CK28" s="489"/>
      <c r="CL28" s="489"/>
      <c r="CM28" s="489"/>
      <c r="CN28" s="489"/>
      <c r="CO28" s="489"/>
      <c r="CP28" s="489"/>
      <c r="CQ28" s="489"/>
      <c r="CR28" s="489"/>
      <c r="CS28" s="489"/>
      <c r="CT28" s="489"/>
      <c r="CU28" s="489"/>
      <c r="CV28" s="489"/>
      <c r="CW28" s="489"/>
      <c r="CX28" s="489"/>
      <c r="CY28" s="489"/>
      <c r="CZ28" s="489"/>
      <c r="DA28" s="489"/>
      <c r="DB28" s="489"/>
      <c r="DC28" s="489"/>
      <c r="DD28" s="489"/>
      <c r="DE28" s="489"/>
      <c r="DF28" s="489"/>
      <c r="DG28" s="489"/>
      <c r="DH28" s="489"/>
      <c r="DI28" s="489"/>
      <c r="DJ28" s="489"/>
      <c r="DK28" s="489"/>
      <c r="DL28" s="489"/>
      <c r="DM28" s="489"/>
      <c r="DN28" s="489"/>
      <c r="DO28" s="489"/>
      <c r="DP28" s="489"/>
      <c r="DQ28" s="489"/>
      <c r="DR28" s="489"/>
      <c r="DS28" s="489"/>
      <c r="DT28" s="489"/>
      <c r="DU28" s="489"/>
      <c r="DV28" s="489"/>
      <c r="DW28" s="489"/>
      <c r="DX28" s="489"/>
      <c r="DY28" s="489"/>
      <c r="DZ28" s="489"/>
      <c r="EA28" s="489"/>
      <c r="EB28" s="489"/>
      <c r="EC28" s="489"/>
      <c r="ED28" s="489"/>
      <c r="EE28" s="489"/>
      <c r="EF28" s="489"/>
      <c r="EG28" s="489"/>
      <c r="EH28" s="489"/>
      <c r="EI28" s="489"/>
      <c r="EJ28" s="489"/>
      <c r="EK28" s="489"/>
      <c r="EL28" s="489"/>
      <c r="EM28" s="489"/>
      <c r="EN28" s="489"/>
      <c r="EO28" s="489"/>
      <c r="EP28" s="489"/>
      <c r="EQ28" s="489"/>
      <c r="ER28" s="489"/>
      <c r="ES28" s="489"/>
      <c r="ET28" s="489"/>
      <c r="EU28" s="489"/>
      <c r="EV28" s="489"/>
      <c r="EW28" s="489"/>
      <c r="EX28" s="489"/>
      <c r="EY28" s="489"/>
      <c r="EZ28" s="489"/>
      <c r="FA28" s="489"/>
      <c r="FB28" s="489"/>
      <c r="FC28" s="489"/>
      <c r="FD28" s="489"/>
      <c r="FE28" s="489"/>
      <c r="FF28" s="489"/>
      <c r="FG28" s="489"/>
      <c r="FH28" s="489"/>
      <c r="FI28" s="489"/>
      <c r="FJ28" s="489"/>
      <c r="FK28" s="489"/>
      <c r="FL28" s="489"/>
      <c r="FM28" s="489"/>
      <c r="FN28" s="489"/>
      <c r="FO28" s="489"/>
      <c r="FP28" s="489"/>
      <c r="FQ28" s="489"/>
      <c r="FR28" s="489"/>
      <c r="FS28" s="489"/>
      <c r="FT28" s="489"/>
      <c r="FU28" s="489"/>
      <c r="FV28" s="489"/>
      <c r="FW28" s="489"/>
      <c r="FX28" s="489"/>
      <c r="FY28" s="489"/>
      <c r="FZ28" s="489"/>
      <c r="GA28" s="489"/>
      <c r="GB28" s="489"/>
      <c r="GC28" s="489"/>
      <c r="GD28" s="489"/>
      <c r="GE28" s="489"/>
      <c r="GF28" s="489"/>
      <c r="GG28" s="489"/>
      <c r="GH28" s="489"/>
      <c r="GI28" s="489"/>
      <c r="GJ28" s="489"/>
      <c r="GK28" s="489"/>
      <c r="GL28" s="489"/>
      <c r="GM28" s="489"/>
      <c r="GN28" s="489"/>
      <c r="GO28" s="489"/>
      <c r="GP28" s="489"/>
      <c r="GQ28" s="489"/>
      <c r="GR28" s="489"/>
      <c r="GS28" s="489"/>
      <c r="GT28" s="489"/>
      <c r="GU28" s="489"/>
      <c r="GV28" s="489"/>
      <c r="GW28" s="489"/>
      <c r="GX28" s="489"/>
      <c r="GY28" s="489"/>
      <c r="GZ28" s="489"/>
      <c r="HA28" s="489"/>
      <c r="HB28" s="489"/>
      <c r="HC28" s="489"/>
      <c r="HD28" s="489"/>
      <c r="HE28" s="489"/>
      <c r="HF28" s="489"/>
      <c r="HG28" s="489"/>
      <c r="HH28" s="489"/>
      <c r="HI28" s="489"/>
      <c r="HJ28" s="489"/>
      <c r="HK28" s="489"/>
      <c r="HL28" s="489"/>
      <c r="HM28" s="489"/>
      <c r="HN28" s="489"/>
      <c r="HO28" s="489"/>
      <c r="HP28" s="489"/>
      <c r="HQ28" s="489"/>
      <c r="HR28" s="489"/>
      <c r="HS28" s="489"/>
      <c r="HT28" s="489"/>
      <c r="HU28" s="489"/>
      <c r="HV28" s="489"/>
      <c r="HW28" s="489"/>
      <c r="HX28" s="489"/>
      <c r="HY28" s="489"/>
      <c r="HZ28" s="489"/>
      <c r="IA28" s="489"/>
      <c r="IB28" s="489"/>
      <c r="IC28" s="489"/>
      <c r="ID28" s="489"/>
      <c r="IE28" s="489"/>
      <c r="IF28" s="489"/>
      <c r="IG28" s="489"/>
      <c r="IH28" s="489"/>
      <c r="II28" s="489"/>
      <c r="IJ28" s="489"/>
      <c r="IK28" s="489"/>
      <c r="IL28" s="489"/>
      <c r="IM28" s="489"/>
      <c r="IN28" s="489"/>
      <c r="IO28" s="489"/>
      <c r="IP28" s="489"/>
      <c r="IQ28" s="489"/>
      <c r="IR28" s="489"/>
      <c r="IS28" s="489"/>
      <c r="IT28" s="489"/>
      <c r="IU28" s="489"/>
      <c r="IV28" s="489"/>
      <c r="IW28" s="489"/>
      <c r="IX28" s="489"/>
      <c r="IY28" s="489"/>
      <c r="IZ28" s="489"/>
      <c r="JA28" s="489"/>
      <c r="JB28" s="489"/>
      <c r="JC28" s="489"/>
      <c r="JD28" s="489"/>
      <c r="JE28" s="489"/>
      <c r="JF28" s="489"/>
      <c r="JG28" s="489"/>
      <c r="JH28" s="489"/>
      <c r="JI28" s="489"/>
      <c r="JJ28" s="489"/>
      <c r="JK28" s="489"/>
      <c r="JL28" s="489"/>
      <c r="JM28" s="489"/>
      <c r="JN28" s="489"/>
      <c r="JO28" s="489"/>
      <c r="JP28" s="489"/>
      <c r="JQ28" s="489"/>
      <c r="JR28" s="489"/>
      <c r="JS28" s="489"/>
      <c r="JT28" s="489"/>
      <c r="JU28" s="489"/>
      <c r="JV28" s="489"/>
      <c r="JW28" s="489"/>
      <c r="JX28" s="489"/>
      <c r="JY28" s="489"/>
      <c r="JZ28" s="489"/>
      <c r="KA28" s="489"/>
      <c r="KB28" s="489"/>
      <c r="KC28" s="489"/>
      <c r="KD28" s="489"/>
      <c r="KE28" s="489"/>
      <c r="KF28" s="489"/>
      <c r="KG28" s="489"/>
      <c r="KH28" s="489"/>
      <c r="KI28" s="489"/>
      <c r="KJ28" s="489"/>
      <c r="KK28" s="489"/>
      <c r="KL28" s="489"/>
      <c r="KM28" s="489"/>
      <c r="KN28" s="489"/>
      <c r="KO28" s="489"/>
      <c r="KP28" s="489"/>
      <c r="KQ28" s="489"/>
      <c r="KR28" s="489"/>
      <c r="KS28" s="489"/>
      <c r="KT28" s="489"/>
      <c r="KU28" s="489"/>
      <c r="KV28" s="489"/>
      <c r="KW28" s="489"/>
      <c r="KX28" s="489"/>
      <c r="KY28" s="489"/>
      <c r="KZ28" s="489"/>
      <c r="LA28" s="489"/>
      <c r="LB28" s="489"/>
      <c r="LC28" s="489"/>
      <c r="LD28" s="489"/>
      <c r="LE28" s="489"/>
      <c r="LF28" s="489"/>
      <c r="LG28" s="489"/>
      <c r="LH28" s="489"/>
      <c r="LI28" s="489"/>
      <c r="LJ28" s="489"/>
      <c r="LK28" s="489"/>
      <c r="LL28" s="489"/>
      <c r="LM28" s="489"/>
      <c r="LN28" s="489"/>
      <c r="LO28" s="489"/>
      <c r="LP28" s="489"/>
      <c r="LQ28" s="489"/>
      <c r="LR28" s="489"/>
      <c r="LS28" s="489"/>
      <c r="LT28" s="489"/>
      <c r="LU28" s="489"/>
      <c r="LV28" s="489"/>
      <c r="LW28" s="489"/>
      <c r="LX28" s="489"/>
      <c r="LY28" s="489"/>
      <c r="LZ28" s="489"/>
      <c r="MA28" s="489"/>
      <c r="MB28" s="489"/>
      <c r="MC28" s="489"/>
      <c r="MD28" s="489"/>
      <c r="ME28" s="489"/>
      <c r="MF28" s="489"/>
      <c r="MG28" s="489"/>
      <c r="MH28" s="489"/>
      <c r="MI28" s="489"/>
      <c r="MJ28" s="489"/>
      <c r="MK28" s="489"/>
      <c r="ML28" s="489"/>
      <c r="MM28" s="489"/>
      <c r="MN28" s="489"/>
      <c r="MO28" s="489"/>
      <c r="MP28" s="489"/>
      <c r="MQ28" s="489"/>
      <c r="MR28" s="489"/>
      <c r="MS28" s="489"/>
      <c r="MT28" s="489"/>
      <c r="MU28" s="489"/>
      <c r="MV28" s="489"/>
      <c r="MW28" s="489"/>
      <c r="MX28" s="489"/>
      <c r="MY28" s="489"/>
      <c r="MZ28" s="489"/>
      <c r="NA28" s="489"/>
      <c r="NB28" s="489"/>
      <c r="NC28" s="489"/>
      <c r="ND28" s="489"/>
      <c r="NE28" s="489"/>
      <c r="NF28" s="489"/>
      <c r="NG28" s="489"/>
      <c r="NH28" s="489"/>
      <c r="NI28" s="489"/>
      <c r="NJ28" s="489"/>
      <c r="NK28" s="489"/>
      <c r="NL28" s="489"/>
      <c r="NM28" s="489"/>
      <c r="NN28" s="489"/>
      <c r="NO28" s="489"/>
      <c r="NP28" s="489"/>
      <c r="NQ28" s="489"/>
      <c r="NR28" s="489"/>
      <c r="NS28" s="489"/>
      <c r="NT28" s="489"/>
      <c r="NU28" s="489"/>
      <c r="NV28" s="489"/>
      <c r="NW28" s="489"/>
      <c r="NX28" s="489"/>
      <c r="NY28" s="489"/>
      <c r="NZ28" s="489"/>
      <c r="OA28" s="489"/>
      <c r="OB28" s="489"/>
      <c r="OC28" s="489"/>
      <c r="OD28" s="489"/>
      <c r="OE28" s="489"/>
      <c r="OF28" s="489"/>
      <c r="OG28" s="489"/>
      <c r="OH28" s="489"/>
      <c r="OI28" s="489"/>
      <c r="OJ28" s="489"/>
      <c r="OK28" s="489"/>
      <c r="OL28" s="489"/>
      <c r="OM28" s="489"/>
      <c r="ON28" s="489"/>
      <c r="OO28" s="489"/>
      <c r="OP28" s="489"/>
      <c r="OQ28" s="489"/>
      <c r="OR28" s="489"/>
      <c r="OS28" s="489"/>
      <c r="OT28" s="489"/>
      <c r="OU28" s="489"/>
      <c r="OV28" s="489"/>
      <c r="OW28" s="489"/>
      <c r="OX28" s="489"/>
      <c r="OY28" s="489"/>
      <c r="OZ28" s="489"/>
      <c r="PA28" s="489"/>
      <c r="PB28" s="489"/>
      <c r="PC28" s="489"/>
      <c r="PD28" s="489"/>
      <c r="PE28" s="489"/>
      <c r="PF28" s="489"/>
      <c r="PG28" s="489"/>
      <c r="PH28" s="489"/>
      <c r="PI28" s="489"/>
      <c r="PJ28" s="489"/>
      <c r="PK28" s="489"/>
      <c r="PL28" s="489"/>
      <c r="PM28" s="489"/>
      <c r="PN28" s="489"/>
      <c r="PO28" s="489"/>
      <c r="PP28" s="489"/>
      <c r="PQ28" s="489"/>
      <c r="PR28" s="489"/>
      <c r="PS28" s="489"/>
      <c r="PT28" s="489"/>
      <c r="PU28" s="489"/>
      <c r="PV28" s="489"/>
      <c r="PW28" s="489"/>
      <c r="PX28" s="489"/>
      <c r="PY28" s="489"/>
      <c r="PZ28" s="489"/>
      <c r="QA28" s="489"/>
      <c r="QB28" s="489"/>
      <c r="QC28" s="489"/>
      <c r="QD28" s="489"/>
      <c r="QE28" s="489"/>
      <c r="QF28" s="489"/>
      <c r="QG28" s="489"/>
      <c r="QH28" s="489"/>
      <c r="QI28" s="489"/>
      <c r="QJ28" s="489"/>
      <c r="QK28" s="489"/>
      <c r="QL28" s="489"/>
      <c r="QM28" s="489"/>
      <c r="QN28" s="489"/>
      <c r="QO28" s="489"/>
      <c r="QP28" s="489"/>
      <c r="QQ28" s="489"/>
      <c r="QR28" s="489"/>
      <c r="QS28" s="489"/>
      <c r="QT28" s="489"/>
      <c r="QU28" s="489"/>
      <c r="QV28" s="489"/>
      <c r="QW28" s="489"/>
      <c r="QX28" s="489"/>
      <c r="QY28" s="489"/>
      <c r="QZ28" s="489"/>
      <c r="RA28" s="489"/>
      <c r="RB28" s="489"/>
      <c r="RC28" s="489"/>
      <c r="RD28" s="489"/>
      <c r="RE28" s="489"/>
      <c r="RF28" s="489"/>
      <c r="RG28" s="489"/>
      <c r="RH28" s="489"/>
      <c r="RI28" s="489"/>
      <c r="RJ28" s="489"/>
      <c r="RK28" s="489"/>
      <c r="RL28" s="489"/>
      <c r="RM28" s="489"/>
      <c r="RN28" s="489"/>
      <c r="RO28" s="489"/>
      <c r="RP28" s="489"/>
      <c r="RQ28" s="489"/>
      <c r="RR28" s="489"/>
      <c r="RS28" s="489"/>
      <c r="RT28" s="489"/>
      <c r="RU28" s="489"/>
      <c r="RV28" s="489"/>
      <c r="RW28" s="489"/>
      <c r="RX28" s="489"/>
      <c r="RY28" s="489"/>
      <c r="RZ28" s="489"/>
      <c r="SA28" s="489"/>
      <c r="SB28" s="489"/>
      <c r="SC28" s="489"/>
      <c r="SD28" s="489"/>
      <c r="SE28" s="489"/>
      <c r="SF28" s="489"/>
      <c r="SG28" s="489"/>
      <c r="SH28" s="489"/>
      <c r="SI28" s="489"/>
      <c r="SJ28" s="489"/>
      <c r="SK28" s="489"/>
      <c r="SL28" s="489"/>
      <c r="SM28" s="489"/>
      <c r="SN28" s="489"/>
      <c r="SO28" s="489"/>
      <c r="SP28" s="489"/>
      <c r="SQ28" s="489"/>
      <c r="SR28" s="489"/>
      <c r="SS28" s="489"/>
      <c r="ST28" s="489"/>
      <c r="SU28" s="489"/>
      <c r="SV28" s="489"/>
      <c r="SW28" s="489"/>
      <c r="SX28" s="489"/>
      <c r="SY28" s="489"/>
      <c r="SZ28" s="489"/>
      <c r="TA28" s="489"/>
      <c r="TB28" s="489"/>
      <c r="TC28" s="489"/>
      <c r="TD28" s="489"/>
      <c r="TE28" s="489"/>
      <c r="TF28" s="489"/>
      <c r="TG28" s="489"/>
      <c r="TH28" s="489"/>
      <c r="TI28" s="489"/>
      <c r="TJ28" s="489"/>
      <c r="TK28" s="489"/>
      <c r="TL28" s="489"/>
      <c r="TM28" s="489"/>
      <c r="TN28" s="489"/>
      <c r="TO28" s="489"/>
      <c r="TP28" s="489"/>
      <c r="TQ28" s="489"/>
      <c r="TR28" s="489"/>
      <c r="TS28" s="489"/>
      <c r="TT28" s="489"/>
      <c r="TU28" s="489"/>
      <c r="TV28" s="489"/>
      <c r="TW28" s="489"/>
      <c r="TX28" s="489"/>
      <c r="TY28" s="489"/>
      <c r="TZ28" s="489"/>
      <c r="UA28" s="489"/>
      <c r="UB28" s="489"/>
      <c r="UC28" s="489"/>
      <c r="UD28" s="489"/>
      <c r="UE28" s="489"/>
      <c r="UF28" s="489"/>
      <c r="UG28" s="489"/>
      <c r="UH28" s="489"/>
      <c r="UI28" s="489"/>
      <c r="UJ28" s="489"/>
      <c r="UK28" s="489"/>
      <c r="UL28" s="489"/>
      <c r="UM28" s="489"/>
      <c r="UN28" s="489"/>
      <c r="UO28" s="489"/>
      <c r="UP28" s="489"/>
      <c r="UQ28" s="489"/>
      <c r="UR28" s="489"/>
      <c r="US28" s="489"/>
      <c r="UT28" s="489"/>
      <c r="UU28" s="489"/>
      <c r="UV28" s="489"/>
      <c r="UW28" s="489"/>
      <c r="UX28" s="489"/>
      <c r="UY28" s="489"/>
      <c r="UZ28" s="489"/>
      <c r="VA28" s="489"/>
      <c r="VB28" s="489"/>
      <c r="VC28" s="489"/>
      <c r="VD28" s="489"/>
      <c r="VE28" s="489"/>
      <c r="VF28" s="489"/>
      <c r="VG28" s="489"/>
      <c r="VH28" s="489"/>
      <c r="VI28" s="489"/>
      <c r="VJ28" s="489"/>
      <c r="VK28" s="489"/>
      <c r="VL28" s="489"/>
      <c r="VM28" s="489"/>
      <c r="VN28" s="489"/>
      <c r="VO28" s="489"/>
      <c r="VP28" s="489"/>
      <c r="VQ28" s="489"/>
      <c r="VR28" s="489"/>
      <c r="VS28" s="489"/>
      <c r="VT28" s="489"/>
      <c r="VU28" s="489"/>
      <c r="VV28" s="489"/>
      <c r="VW28" s="489"/>
      <c r="VX28" s="489"/>
      <c r="VY28" s="489"/>
      <c r="VZ28" s="489"/>
      <c r="WA28" s="489"/>
      <c r="WB28" s="489"/>
      <c r="WC28" s="489"/>
      <c r="WD28" s="489"/>
      <c r="WE28" s="489"/>
      <c r="WF28" s="489"/>
      <c r="WG28" s="489"/>
      <c r="WH28" s="489"/>
      <c r="WI28" s="489"/>
      <c r="WJ28" s="489"/>
      <c r="WK28" s="489"/>
      <c r="WL28" s="489"/>
      <c r="WM28" s="489"/>
      <c r="WN28" s="489"/>
      <c r="WO28" s="489"/>
      <c r="WP28" s="489"/>
      <c r="WQ28" s="489"/>
      <c r="WR28" s="489"/>
      <c r="WS28" s="489"/>
      <c r="WT28" s="489"/>
      <c r="WU28" s="489"/>
      <c r="WV28" s="489"/>
      <c r="WW28" s="489"/>
      <c r="WX28" s="489"/>
      <c r="WY28" s="489"/>
      <c r="WZ28" s="489"/>
      <c r="XA28" s="489"/>
      <c r="XB28" s="489"/>
      <c r="XC28" s="489"/>
      <c r="XD28" s="489"/>
      <c r="XE28" s="489"/>
      <c r="XF28" s="489"/>
      <c r="XG28" s="489"/>
      <c r="XH28" s="489"/>
      <c r="XI28" s="489"/>
      <c r="XJ28" s="489"/>
      <c r="XK28" s="489"/>
      <c r="XL28" s="489"/>
      <c r="XM28" s="489"/>
      <c r="XN28" s="489"/>
      <c r="XO28" s="489"/>
      <c r="XP28" s="489"/>
      <c r="XQ28" s="489"/>
      <c r="XR28" s="489"/>
      <c r="XS28" s="489"/>
      <c r="XT28" s="489"/>
      <c r="XU28" s="489"/>
      <c r="XV28" s="489"/>
      <c r="XW28" s="489"/>
      <c r="XX28" s="489"/>
      <c r="XY28" s="489"/>
      <c r="XZ28" s="489"/>
      <c r="YA28" s="489"/>
      <c r="YB28" s="489"/>
      <c r="YC28" s="489"/>
      <c r="YD28" s="489"/>
      <c r="YE28" s="489"/>
      <c r="YF28" s="489"/>
      <c r="YG28" s="489"/>
      <c r="YH28" s="489"/>
      <c r="YI28" s="489"/>
      <c r="YJ28" s="489"/>
      <c r="YK28" s="489"/>
      <c r="YL28" s="489"/>
      <c r="YM28" s="489"/>
      <c r="YN28" s="489"/>
      <c r="YO28" s="489"/>
      <c r="YP28" s="489"/>
      <c r="YQ28" s="489"/>
      <c r="YR28" s="489"/>
      <c r="YS28" s="489"/>
      <c r="YT28" s="489"/>
      <c r="YU28" s="489"/>
      <c r="YV28" s="489"/>
      <c r="YW28" s="489"/>
      <c r="YX28" s="489"/>
      <c r="YY28" s="489"/>
      <c r="YZ28" s="489"/>
      <c r="ZA28" s="489"/>
      <c r="ZB28" s="489"/>
      <c r="ZC28" s="489"/>
      <c r="ZD28" s="489"/>
      <c r="ZE28" s="489"/>
      <c r="ZF28" s="489"/>
      <c r="ZG28" s="489"/>
      <c r="ZH28" s="489"/>
      <c r="ZI28" s="489"/>
      <c r="ZJ28" s="489"/>
      <c r="ZK28" s="489"/>
      <c r="ZL28" s="489"/>
      <c r="ZM28" s="489"/>
      <c r="ZN28" s="489"/>
      <c r="ZO28" s="489"/>
      <c r="ZP28" s="489"/>
      <c r="ZQ28" s="489"/>
      <c r="ZR28" s="489"/>
      <c r="ZS28" s="489"/>
      <c r="ZT28" s="489"/>
      <c r="ZU28" s="489"/>
      <c r="ZV28" s="489"/>
      <c r="ZW28" s="489"/>
      <c r="ZX28" s="489"/>
      <c r="ZY28" s="489"/>
      <c r="ZZ28" s="489"/>
      <c r="AAA28" s="489"/>
      <c r="AAB28" s="489"/>
      <c r="AAC28" s="489"/>
      <c r="AAD28" s="489"/>
      <c r="AAE28" s="489"/>
      <c r="AAF28" s="489"/>
      <c r="AAG28" s="489"/>
      <c r="AAH28" s="489"/>
      <c r="AAI28" s="489"/>
      <c r="AAJ28" s="489"/>
      <c r="AAK28" s="489"/>
      <c r="AAL28" s="489"/>
      <c r="AAM28" s="489"/>
      <c r="AAN28" s="489"/>
      <c r="AAO28" s="489"/>
      <c r="AAP28" s="489"/>
      <c r="AAQ28" s="489"/>
      <c r="AAR28" s="489"/>
      <c r="AAS28" s="489"/>
      <c r="AAT28" s="489"/>
      <c r="AAU28" s="489"/>
      <c r="AAV28" s="489"/>
      <c r="AAW28" s="489"/>
      <c r="AAX28" s="489"/>
      <c r="AAY28" s="489"/>
      <c r="AAZ28" s="489"/>
      <c r="ABA28" s="489"/>
      <c r="ABB28" s="489"/>
      <c r="ABC28" s="489"/>
      <c r="ABD28" s="489"/>
      <c r="ABE28" s="489"/>
      <c r="ABF28" s="489"/>
      <c r="ABG28" s="489"/>
      <c r="ABH28" s="489"/>
      <c r="ABI28" s="489"/>
      <c r="ABJ28" s="489"/>
      <c r="ABK28" s="489"/>
      <c r="ABL28" s="489"/>
      <c r="ABM28" s="489"/>
      <c r="ABN28" s="489"/>
      <c r="ABO28" s="489"/>
      <c r="ABP28" s="489"/>
      <c r="ABQ28" s="489"/>
      <c r="ABR28" s="489"/>
      <c r="ABS28" s="489"/>
      <c r="ABT28" s="489"/>
      <c r="ABU28" s="489"/>
      <c r="ABV28" s="489"/>
      <c r="ABW28" s="489"/>
      <c r="ABX28" s="489"/>
      <c r="ABY28" s="489"/>
      <c r="ABZ28" s="489"/>
      <c r="ACA28" s="489"/>
      <c r="ACB28" s="489"/>
      <c r="ACC28" s="489"/>
      <c r="ACD28" s="489"/>
      <c r="ACE28" s="489"/>
      <c r="ACF28" s="489"/>
      <c r="ACG28" s="489"/>
      <c r="ACH28" s="489"/>
      <c r="ACI28" s="489"/>
      <c r="ACJ28" s="489"/>
      <c r="ACK28" s="489"/>
      <c r="ACL28" s="489"/>
      <c r="ACM28" s="489"/>
      <c r="ACN28" s="489"/>
      <c r="ACO28" s="489"/>
      <c r="ACP28" s="489"/>
      <c r="ACQ28" s="489"/>
      <c r="ACR28" s="489"/>
      <c r="ACS28" s="489"/>
      <c r="ACT28" s="489"/>
      <c r="ACU28" s="489"/>
      <c r="ACV28" s="489"/>
      <c r="ACW28" s="489"/>
      <c r="ACX28" s="489"/>
      <c r="ACY28" s="489"/>
      <c r="ACZ28" s="489"/>
      <c r="ADA28" s="489"/>
      <c r="ADB28" s="489"/>
      <c r="ADC28" s="489"/>
      <c r="ADD28" s="489"/>
      <c r="ADE28" s="489"/>
      <c r="ADF28" s="489"/>
      <c r="ADG28" s="489"/>
      <c r="ADH28" s="489"/>
      <c r="ADI28" s="489"/>
      <c r="ADJ28" s="489"/>
      <c r="ADK28" s="489"/>
      <c r="ADL28" s="489"/>
      <c r="ADM28" s="489"/>
      <c r="ADN28" s="489"/>
      <c r="ADO28" s="489"/>
      <c r="ADP28" s="489"/>
      <c r="ADQ28" s="489"/>
      <c r="ADR28" s="489"/>
      <c r="ADS28" s="489"/>
      <c r="ADT28" s="489"/>
      <c r="ADU28" s="489"/>
      <c r="ADV28" s="489"/>
      <c r="ADW28" s="489"/>
      <c r="ADX28" s="489"/>
      <c r="ADY28" s="489"/>
      <c r="ADZ28" s="489"/>
      <c r="AEA28" s="489"/>
      <c r="AEB28" s="489"/>
      <c r="AEC28" s="489"/>
      <c r="AED28" s="489"/>
      <c r="AEE28" s="489"/>
      <c r="AEF28" s="489"/>
      <c r="AEG28" s="489"/>
      <c r="AEH28" s="489"/>
      <c r="AEI28" s="489"/>
      <c r="AEJ28" s="489"/>
      <c r="AEK28" s="489"/>
      <c r="AEL28" s="489"/>
      <c r="AEM28" s="489"/>
      <c r="AEN28" s="489"/>
      <c r="AEO28" s="489"/>
      <c r="AEP28" s="489"/>
      <c r="AEQ28" s="489"/>
      <c r="AER28" s="489"/>
      <c r="AES28" s="489"/>
      <c r="AET28" s="489"/>
      <c r="AEU28" s="489"/>
      <c r="AEV28" s="489"/>
      <c r="AEW28" s="489"/>
      <c r="AEX28" s="489"/>
      <c r="AEY28" s="489"/>
      <c r="AEZ28" s="489"/>
      <c r="AFA28" s="489"/>
      <c r="AFB28" s="489"/>
      <c r="AFC28" s="489"/>
      <c r="AFD28" s="489"/>
      <c r="AFE28" s="489"/>
      <c r="AFF28" s="489"/>
      <c r="AFG28" s="489"/>
      <c r="AFH28" s="489"/>
      <c r="AFI28" s="489"/>
      <c r="AFJ28" s="489"/>
      <c r="AFK28" s="489"/>
      <c r="AFL28" s="489"/>
      <c r="AFM28" s="489"/>
      <c r="AFN28" s="489"/>
      <c r="AFO28" s="489"/>
      <c r="AFP28" s="489"/>
      <c r="AFQ28" s="489"/>
      <c r="AFR28" s="489"/>
      <c r="AFS28" s="489"/>
      <c r="AFT28" s="489"/>
      <c r="AFU28" s="489"/>
      <c r="AFV28" s="489"/>
      <c r="AFW28" s="489"/>
      <c r="AFX28" s="489"/>
      <c r="AFY28" s="489"/>
      <c r="AFZ28" s="489"/>
      <c r="AGA28" s="489"/>
      <c r="AGB28" s="489"/>
      <c r="AGC28" s="489"/>
      <c r="AGD28" s="489"/>
      <c r="AGE28" s="489"/>
      <c r="AGF28" s="489"/>
      <c r="AGG28" s="489"/>
      <c r="AGH28" s="489"/>
      <c r="AGI28" s="489"/>
      <c r="AGJ28" s="489"/>
      <c r="AGK28" s="489"/>
      <c r="AGL28" s="489"/>
      <c r="AGM28" s="489"/>
      <c r="AGN28" s="489"/>
      <c r="AGO28" s="489"/>
      <c r="AGP28" s="489"/>
      <c r="AGQ28" s="489"/>
      <c r="AGR28" s="489"/>
      <c r="AGS28" s="489"/>
      <c r="AGT28" s="489"/>
      <c r="AGU28" s="489"/>
      <c r="AGV28" s="489"/>
      <c r="AGW28" s="489"/>
      <c r="AGX28" s="489"/>
      <c r="AGY28" s="489"/>
      <c r="AGZ28" s="489"/>
      <c r="AHA28" s="489"/>
      <c r="AHB28" s="489"/>
      <c r="AHC28" s="489"/>
      <c r="AHD28" s="489"/>
      <c r="AHE28" s="489"/>
      <c r="AHF28" s="489"/>
      <c r="AHG28" s="489"/>
      <c r="AHH28" s="489"/>
      <c r="AHI28" s="489"/>
      <c r="AHJ28" s="489"/>
      <c r="AHK28" s="489"/>
      <c r="AHL28" s="489"/>
      <c r="AHM28" s="489"/>
      <c r="AHN28" s="489"/>
      <c r="AHO28" s="489"/>
      <c r="AHP28" s="489"/>
      <c r="AHQ28" s="489"/>
      <c r="AHR28" s="489"/>
      <c r="AHS28" s="489"/>
      <c r="AHT28" s="489"/>
      <c r="AHU28" s="489"/>
      <c r="AHV28" s="489"/>
      <c r="AHW28" s="489"/>
      <c r="AHX28" s="489"/>
      <c r="AHY28" s="489"/>
      <c r="AHZ28" s="489"/>
      <c r="AIA28" s="489"/>
      <c r="AIB28" s="489"/>
      <c r="AIC28" s="489"/>
      <c r="AID28" s="489"/>
      <c r="AIE28" s="489"/>
      <c r="AIF28" s="489"/>
      <c r="AIG28" s="489"/>
      <c r="AIH28" s="489"/>
      <c r="AII28" s="489"/>
      <c r="AIJ28" s="489"/>
      <c r="AIK28" s="489"/>
      <c r="AIL28" s="489"/>
      <c r="AIM28" s="489"/>
      <c r="AIN28" s="489"/>
      <c r="AIO28" s="489"/>
      <c r="AIP28" s="489"/>
      <c r="AIQ28" s="489"/>
      <c r="AIR28" s="489"/>
      <c r="AIS28" s="489"/>
      <c r="AIT28" s="489"/>
      <c r="AIU28" s="489"/>
      <c r="AIV28" s="489"/>
      <c r="AIW28" s="489"/>
      <c r="AIX28" s="489"/>
      <c r="AIY28" s="489"/>
      <c r="AIZ28" s="489"/>
      <c r="AJA28" s="489"/>
      <c r="AJB28" s="489"/>
      <c r="AJC28" s="489"/>
      <c r="AJD28" s="489"/>
      <c r="AJE28" s="489"/>
      <c r="AJF28" s="489"/>
      <c r="AJG28" s="489"/>
      <c r="AJH28" s="489"/>
      <c r="AJI28" s="489"/>
      <c r="AJJ28" s="489"/>
      <c r="AJK28" s="489"/>
      <c r="AJL28" s="489"/>
      <c r="AJM28" s="489"/>
      <c r="AJN28" s="489"/>
      <c r="AJO28" s="489"/>
      <c r="AJP28" s="489"/>
      <c r="AJQ28" s="489"/>
      <c r="AJR28" s="489"/>
      <c r="AJS28" s="489"/>
      <c r="AJT28" s="489"/>
      <c r="AJU28" s="489"/>
      <c r="AJV28" s="489"/>
      <c r="AJW28" s="489"/>
      <c r="AJX28" s="489"/>
      <c r="AJY28" s="489"/>
      <c r="AJZ28" s="489"/>
      <c r="AKA28" s="489"/>
      <c r="AKB28" s="489"/>
      <c r="AKC28" s="489"/>
      <c r="AKD28" s="489"/>
      <c r="AKE28" s="489"/>
      <c r="AKF28" s="489"/>
      <c r="AKG28" s="489"/>
      <c r="AKH28" s="489"/>
      <c r="AKI28" s="489"/>
      <c r="AKJ28" s="489"/>
      <c r="AKK28" s="489"/>
      <c r="AKL28" s="489"/>
      <c r="AKM28" s="489"/>
      <c r="AKN28" s="489"/>
      <c r="AKO28" s="489"/>
      <c r="AKP28" s="489"/>
      <c r="AKQ28" s="489"/>
      <c r="AKR28" s="489"/>
      <c r="AKS28" s="489"/>
      <c r="AKT28" s="489"/>
      <c r="AKU28" s="489"/>
      <c r="AKV28" s="489"/>
      <c r="AKW28" s="489"/>
      <c r="AKX28" s="489"/>
      <c r="AKY28" s="489"/>
      <c r="AKZ28" s="489"/>
      <c r="ALA28" s="489"/>
      <c r="ALB28" s="489"/>
      <c r="ALC28" s="489"/>
      <c r="ALD28" s="489"/>
      <c r="ALE28" s="489"/>
      <c r="ALF28" s="489"/>
      <c r="ALG28" s="489"/>
      <c r="ALH28" s="489"/>
      <c r="ALI28" s="489"/>
      <c r="ALJ28" s="489"/>
      <c r="ALK28" s="489"/>
      <c r="ALL28" s="489"/>
      <c r="ALM28" s="489"/>
      <c r="ALN28" s="489"/>
      <c r="ALO28" s="489"/>
      <c r="ALP28" s="489"/>
      <c r="ALQ28" s="489"/>
      <c r="ALR28" s="489"/>
      <c r="ALS28" s="489"/>
      <c r="ALT28" s="489"/>
      <c r="ALU28" s="489"/>
      <c r="ALV28" s="489"/>
      <c r="ALW28" s="489"/>
      <c r="ALX28" s="489"/>
      <c r="ALY28" s="489"/>
      <c r="ALZ28" s="489"/>
      <c r="AMA28" s="489"/>
      <c r="AMB28" s="489"/>
      <c r="AMC28" s="489"/>
      <c r="AMD28" s="489"/>
      <c r="AME28" s="489"/>
      <c r="AMF28" s="489"/>
      <c r="AMG28" s="489"/>
      <c r="AMH28" s="489"/>
      <c r="AMI28" s="489"/>
      <c r="AMJ28" s="489"/>
      <c r="AMK28" s="489"/>
      <c r="AML28" s="489"/>
      <c r="AMM28" s="489"/>
      <c r="AMN28" s="489"/>
      <c r="AMO28" s="489"/>
      <c r="AMP28" s="489"/>
      <c r="AMQ28" s="489"/>
      <c r="AMR28" s="489"/>
      <c r="AMS28" s="489"/>
      <c r="AMT28" s="489"/>
      <c r="AMU28" s="489"/>
      <c r="AMV28" s="489"/>
      <c r="AMW28" s="489"/>
      <c r="AMX28" s="489"/>
      <c r="AMY28" s="489"/>
      <c r="AMZ28" s="489"/>
      <c r="ANA28" s="489"/>
      <c r="ANB28" s="489"/>
      <c r="ANC28" s="489"/>
      <c r="AND28" s="489"/>
      <c r="ANE28" s="489"/>
      <c r="ANF28" s="489"/>
      <c r="ANG28" s="489"/>
      <c r="ANH28" s="489"/>
      <c r="ANI28" s="489"/>
      <c r="ANJ28" s="489"/>
      <c r="ANK28" s="489"/>
      <c r="ANL28" s="489"/>
      <c r="ANM28" s="489"/>
      <c r="ANN28" s="489"/>
      <c r="ANO28" s="489"/>
      <c r="ANP28" s="489"/>
      <c r="ANQ28" s="489"/>
      <c r="ANR28" s="489"/>
      <c r="ANS28" s="489"/>
      <c r="ANT28" s="489"/>
      <c r="ANU28" s="489"/>
      <c r="ANV28" s="489"/>
      <c r="ANW28" s="489"/>
      <c r="ANX28" s="489"/>
      <c r="ANY28" s="489"/>
      <c r="ANZ28" s="489"/>
      <c r="AOA28" s="489"/>
      <c r="AOB28" s="489"/>
      <c r="AOC28" s="489"/>
      <c r="AOD28" s="489"/>
      <c r="AOE28" s="489"/>
      <c r="AOF28" s="489"/>
      <c r="AOG28" s="489"/>
      <c r="AOH28" s="489"/>
      <c r="AOI28" s="489"/>
      <c r="AOJ28" s="489"/>
      <c r="AOK28" s="489"/>
      <c r="AOL28" s="489"/>
      <c r="AOM28" s="489"/>
      <c r="AON28" s="489"/>
      <c r="AOO28" s="489"/>
      <c r="AOP28" s="489"/>
      <c r="AOQ28" s="489"/>
      <c r="AOR28" s="489"/>
      <c r="AOS28" s="489"/>
      <c r="AOT28" s="489"/>
      <c r="AOU28" s="489"/>
      <c r="AOV28" s="489"/>
      <c r="AOW28" s="489"/>
      <c r="AOX28" s="489"/>
      <c r="AOY28" s="489"/>
      <c r="AOZ28" s="489"/>
      <c r="APA28" s="489"/>
      <c r="APB28" s="489"/>
      <c r="APC28" s="489"/>
      <c r="APD28" s="489"/>
      <c r="APE28" s="489"/>
      <c r="APF28" s="489"/>
      <c r="APG28" s="489"/>
      <c r="APH28" s="489"/>
      <c r="API28" s="489"/>
      <c r="APJ28" s="489"/>
      <c r="APK28" s="489"/>
      <c r="APL28" s="489"/>
      <c r="APM28" s="489"/>
      <c r="APN28" s="489"/>
      <c r="APO28" s="489"/>
      <c r="APP28" s="489"/>
      <c r="APQ28" s="489"/>
      <c r="APR28" s="489"/>
      <c r="APS28" s="489"/>
      <c r="APT28" s="489"/>
      <c r="APU28" s="489"/>
      <c r="APV28" s="489"/>
      <c r="APW28" s="489"/>
      <c r="APX28" s="489"/>
      <c r="APY28" s="489"/>
      <c r="APZ28" s="489"/>
      <c r="AQA28" s="489"/>
      <c r="AQB28" s="489"/>
      <c r="AQC28" s="489"/>
      <c r="AQD28" s="489"/>
      <c r="AQE28" s="489"/>
      <c r="AQF28" s="489"/>
      <c r="AQG28" s="489"/>
      <c r="AQH28" s="489"/>
      <c r="AQI28" s="489"/>
      <c r="AQJ28" s="489"/>
      <c r="AQK28" s="489"/>
      <c r="AQL28" s="489"/>
      <c r="AQM28" s="489"/>
      <c r="AQN28" s="489"/>
      <c r="AQO28" s="489"/>
      <c r="AQP28" s="489"/>
      <c r="AQQ28" s="489"/>
      <c r="AQR28" s="489"/>
      <c r="AQS28" s="489"/>
      <c r="AQT28" s="489"/>
      <c r="AQU28" s="489"/>
      <c r="AQV28" s="489"/>
      <c r="AQW28" s="489"/>
      <c r="AQX28" s="489"/>
      <c r="AQY28" s="489"/>
      <c r="AQZ28" s="489"/>
      <c r="ARA28" s="489"/>
      <c r="ARB28" s="489"/>
      <c r="ARC28" s="489"/>
      <c r="ARD28" s="489"/>
      <c r="ARE28" s="489"/>
      <c r="ARF28" s="489"/>
      <c r="ARG28" s="489"/>
      <c r="ARH28" s="489"/>
      <c r="ARI28" s="489"/>
      <c r="ARJ28" s="489"/>
      <c r="ARK28" s="489"/>
      <c r="ARL28" s="489"/>
      <c r="ARM28" s="489"/>
      <c r="ARN28" s="489"/>
      <c r="ARO28" s="489"/>
      <c r="ARP28" s="489"/>
      <c r="ARQ28" s="489"/>
      <c r="ARR28" s="489"/>
      <c r="ARS28" s="489"/>
      <c r="ART28" s="489"/>
      <c r="ARU28" s="489"/>
      <c r="ARV28" s="489"/>
      <c r="ARW28" s="489"/>
      <c r="ARX28" s="489"/>
      <c r="ARY28" s="489"/>
      <c r="ARZ28" s="489"/>
      <c r="ASA28" s="489"/>
      <c r="ASB28" s="489"/>
      <c r="ASC28" s="489"/>
      <c r="ASD28" s="489"/>
      <c r="ASE28" s="489"/>
      <c r="ASF28" s="489"/>
      <c r="ASG28" s="489"/>
      <c r="ASH28" s="489"/>
      <c r="ASI28" s="489"/>
      <c r="ASJ28" s="489"/>
      <c r="ASK28" s="489"/>
      <c r="ASL28" s="489"/>
      <c r="ASM28" s="489"/>
      <c r="ASN28" s="489"/>
      <c r="ASO28" s="489"/>
      <c r="ASP28" s="489"/>
      <c r="ASQ28" s="489"/>
      <c r="ASR28" s="489"/>
      <c r="ASS28" s="489"/>
      <c r="AST28" s="489"/>
      <c r="ASU28" s="489"/>
      <c r="ASV28" s="489"/>
      <c r="ASW28" s="489"/>
      <c r="ASX28" s="489"/>
      <c r="ASY28" s="489"/>
      <c r="ASZ28" s="489"/>
      <c r="ATA28" s="489"/>
      <c r="ATB28" s="489"/>
      <c r="ATC28" s="489"/>
      <c r="ATD28" s="489"/>
      <c r="ATE28" s="489"/>
      <c r="ATF28" s="489"/>
      <c r="ATG28" s="489"/>
      <c r="ATH28" s="489"/>
      <c r="ATI28" s="489"/>
      <c r="ATJ28" s="489"/>
      <c r="ATK28" s="489"/>
      <c r="ATL28" s="489"/>
      <c r="ATM28" s="489"/>
      <c r="ATN28" s="489"/>
      <c r="ATO28" s="489"/>
      <c r="ATP28" s="489"/>
      <c r="ATQ28" s="489"/>
      <c r="ATR28" s="489"/>
      <c r="ATS28" s="489"/>
      <c r="ATT28" s="489"/>
      <c r="ATU28" s="489"/>
      <c r="ATV28" s="489"/>
      <c r="ATW28" s="489"/>
      <c r="ATX28" s="489"/>
      <c r="ATY28" s="489"/>
      <c r="ATZ28" s="489"/>
      <c r="AUA28" s="489"/>
      <c r="AUB28" s="489"/>
      <c r="AUC28" s="489"/>
      <c r="AUD28" s="489"/>
      <c r="AUE28" s="489"/>
      <c r="AUF28" s="489"/>
      <c r="AUG28" s="489"/>
      <c r="AUH28" s="489"/>
      <c r="AUI28" s="489"/>
      <c r="AUJ28" s="489"/>
      <c r="AUK28" s="489"/>
      <c r="AUL28" s="489"/>
      <c r="AUM28" s="489"/>
      <c r="AUN28" s="489"/>
      <c r="AUO28" s="489"/>
      <c r="AUP28" s="489"/>
      <c r="AUQ28" s="489"/>
      <c r="AUR28" s="489"/>
      <c r="AUS28" s="489"/>
      <c r="AUT28" s="489"/>
      <c r="AUU28" s="489"/>
      <c r="AUV28" s="489"/>
      <c r="AUW28" s="489"/>
      <c r="AUX28" s="489"/>
      <c r="AUY28" s="489"/>
      <c r="AUZ28" s="489"/>
      <c r="AVA28" s="489"/>
      <c r="AVB28" s="489"/>
      <c r="AVC28" s="489"/>
      <c r="AVD28" s="489"/>
      <c r="AVE28" s="489"/>
      <c r="AVF28" s="489"/>
      <c r="AVG28" s="489"/>
      <c r="AVH28" s="489"/>
      <c r="AVI28" s="489"/>
      <c r="AVJ28" s="489"/>
      <c r="AVK28" s="489"/>
      <c r="AVL28" s="489"/>
      <c r="AVM28" s="489"/>
      <c r="AVN28" s="489"/>
      <c r="AVO28" s="489"/>
      <c r="AVP28" s="489"/>
      <c r="AVQ28" s="489"/>
      <c r="AVR28" s="489"/>
      <c r="AVS28" s="489"/>
      <c r="AVT28" s="489"/>
      <c r="AVU28" s="489"/>
      <c r="AVV28" s="489"/>
      <c r="AVW28" s="489"/>
      <c r="AVX28" s="489"/>
      <c r="AVY28" s="489"/>
      <c r="AVZ28" s="489"/>
      <c r="AWA28" s="489"/>
      <c r="AWB28" s="489"/>
      <c r="AWC28" s="489"/>
      <c r="AWD28" s="489"/>
      <c r="AWE28" s="489"/>
      <c r="AWF28" s="489"/>
      <c r="AWG28" s="489"/>
      <c r="AWH28" s="489"/>
      <c r="AWI28" s="489"/>
      <c r="AWJ28" s="489"/>
      <c r="AWK28" s="489"/>
      <c r="AWL28" s="489"/>
      <c r="AWM28" s="489"/>
      <c r="AWN28" s="489"/>
      <c r="AWO28" s="489"/>
      <c r="AWP28" s="489"/>
      <c r="AWQ28" s="489"/>
      <c r="AWR28" s="489"/>
      <c r="AWS28" s="489"/>
      <c r="AWT28" s="489"/>
      <c r="AWU28" s="489"/>
      <c r="AWV28" s="489"/>
      <c r="AWW28" s="489"/>
      <c r="AWX28" s="489"/>
      <c r="AWY28" s="489"/>
      <c r="AWZ28" s="489"/>
      <c r="AXA28" s="489"/>
      <c r="AXB28" s="489"/>
      <c r="AXC28" s="489"/>
      <c r="AXD28" s="489"/>
      <c r="AXE28" s="489"/>
      <c r="AXF28" s="489"/>
      <c r="AXG28" s="489"/>
      <c r="AXH28" s="489"/>
      <c r="AXI28" s="489"/>
      <c r="AXJ28" s="489"/>
      <c r="AXK28" s="489"/>
      <c r="AXL28" s="489"/>
      <c r="AXM28" s="489"/>
      <c r="AXN28" s="489"/>
      <c r="AXO28" s="489"/>
      <c r="AXP28" s="489"/>
      <c r="AXQ28" s="489"/>
      <c r="AXR28" s="489"/>
      <c r="AXS28" s="489"/>
      <c r="AXT28" s="489"/>
      <c r="AXU28" s="489"/>
      <c r="AXV28" s="489"/>
      <c r="AXW28" s="489"/>
      <c r="AXX28" s="489"/>
      <c r="AXY28" s="489"/>
      <c r="AXZ28" s="489"/>
      <c r="AYA28" s="489"/>
      <c r="AYB28" s="489"/>
      <c r="AYC28" s="489"/>
      <c r="AYD28" s="489"/>
      <c r="AYE28" s="489"/>
      <c r="AYF28" s="489"/>
      <c r="AYG28" s="489"/>
      <c r="AYH28" s="489"/>
      <c r="AYI28" s="489"/>
      <c r="AYJ28" s="489"/>
      <c r="AYK28" s="489"/>
      <c r="AYL28" s="489"/>
      <c r="AYM28" s="489"/>
      <c r="AYN28" s="489"/>
      <c r="AYO28" s="489"/>
      <c r="AYP28" s="489"/>
      <c r="AYQ28" s="489"/>
      <c r="AYR28" s="489"/>
      <c r="AYS28" s="489"/>
      <c r="AYT28" s="489"/>
      <c r="AYU28" s="489"/>
      <c r="AYV28" s="489"/>
      <c r="AYW28" s="489"/>
      <c r="AYX28" s="489"/>
      <c r="AYY28" s="489"/>
      <c r="AYZ28" s="489"/>
      <c r="AZA28" s="489"/>
      <c r="AZB28" s="489"/>
      <c r="AZC28" s="489"/>
      <c r="AZD28" s="489"/>
      <c r="AZE28" s="489"/>
      <c r="AZF28" s="489"/>
      <c r="AZG28" s="489"/>
      <c r="AZH28" s="489"/>
      <c r="AZI28" s="489"/>
      <c r="AZJ28" s="489"/>
      <c r="AZK28" s="489"/>
      <c r="AZL28" s="489"/>
      <c r="AZM28" s="489"/>
      <c r="AZN28" s="489"/>
      <c r="AZO28" s="489"/>
      <c r="AZP28" s="489"/>
      <c r="AZQ28" s="489"/>
      <c r="AZR28" s="489"/>
      <c r="AZS28" s="489"/>
      <c r="AZT28" s="489"/>
      <c r="AZU28" s="489"/>
      <c r="AZV28" s="489"/>
      <c r="AZW28" s="489"/>
      <c r="AZX28" s="489"/>
      <c r="AZY28" s="489"/>
      <c r="AZZ28" s="489"/>
      <c r="BAA28" s="489"/>
      <c r="BAB28" s="489"/>
      <c r="BAC28" s="489"/>
      <c r="BAD28" s="489"/>
      <c r="BAE28" s="489"/>
      <c r="BAF28" s="489"/>
      <c r="BAG28" s="489"/>
      <c r="BAH28" s="489"/>
      <c r="BAI28" s="489"/>
      <c r="BAJ28" s="489"/>
      <c r="BAK28" s="489"/>
      <c r="BAL28" s="489"/>
      <c r="BAM28" s="489"/>
      <c r="BAN28" s="489"/>
      <c r="BAO28" s="489"/>
      <c r="BAP28" s="489"/>
      <c r="BAQ28" s="489"/>
      <c r="BAR28" s="489"/>
      <c r="BAS28" s="489"/>
      <c r="BAT28" s="489"/>
      <c r="BAU28" s="489"/>
      <c r="BAV28" s="489"/>
      <c r="BAW28" s="489"/>
      <c r="BAX28" s="489"/>
      <c r="BAY28" s="489"/>
      <c r="BAZ28" s="489"/>
      <c r="BBA28" s="489"/>
      <c r="BBB28" s="489"/>
      <c r="BBC28" s="489"/>
      <c r="BBD28" s="489"/>
      <c r="BBE28" s="489"/>
      <c r="BBF28" s="489"/>
      <c r="BBG28" s="489"/>
      <c r="BBH28" s="489"/>
      <c r="BBI28" s="489"/>
      <c r="BBJ28" s="489"/>
      <c r="BBK28" s="489"/>
      <c r="BBL28" s="489"/>
      <c r="BBM28" s="489"/>
      <c r="BBN28" s="489"/>
      <c r="BBO28" s="489"/>
      <c r="BBP28" s="489"/>
      <c r="BBQ28" s="489"/>
      <c r="BBR28" s="489"/>
      <c r="BBS28" s="489"/>
      <c r="BBT28" s="489"/>
      <c r="BBU28" s="489"/>
      <c r="BBV28" s="489"/>
      <c r="BBW28" s="489"/>
      <c r="BBX28" s="489"/>
      <c r="BBY28" s="489"/>
      <c r="BBZ28" s="489"/>
      <c r="BCA28" s="489"/>
      <c r="BCB28" s="489"/>
      <c r="BCC28" s="489"/>
      <c r="BCD28" s="489"/>
      <c r="BCE28" s="489"/>
      <c r="BCF28" s="489"/>
      <c r="BCG28" s="489"/>
      <c r="BCH28" s="489"/>
      <c r="BCI28" s="489"/>
      <c r="BCJ28" s="489"/>
      <c r="BCK28" s="489"/>
      <c r="BCL28" s="489"/>
      <c r="BCM28" s="489"/>
      <c r="BCN28" s="489"/>
      <c r="BCO28" s="489"/>
      <c r="BCP28" s="489"/>
      <c r="BCQ28" s="489"/>
      <c r="BCR28" s="489"/>
      <c r="BCS28" s="489"/>
      <c r="BCT28" s="489"/>
      <c r="BCU28" s="489"/>
      <c r="BCV28" s="489"/>
      <c r="BCW28" s="489"/>
      <c r="BCX28" s="489"/>
      <c r="BCY28" s="489"/>
      <c r="BCZ28" s="489"/>
      <c r="BDA28" s="489"/>
      <c r="BDB28" s="489"/>
      <c r="BDC28" s="489"/>
      <c r="BDD28" s="489"/>
      <c r="BDE28" s="489"/>
      <c r="BDF28" s="489"/>
      <c r="BDG28" s="489"/>
      <c r="BDH28" s="489"/>
      <c r="BDI28" s="489"/>
      <c r="BDJ28" s="489"/>
      <c r="BDK28" s="489"/>
      <c r="BDL28" s="489"/>
      <c r="BDM28" s="489"/>
      <c r="BDN28" s="489"/>
      <c r="BDO28" s="489"/>
      <c r="BDP28" s="489"/>
      <c r="BDQ28" s="489"/>
      <c r="BDR28" s="489"/>
      <c r="BDS28" s="489"/>
      <c r="BDT28" s="489"/>
      <c r="BDU28" s="489"/>
      <c r="BDV28" s="489"/>
      <c r="BDW28" s="489"/>
      <c r="BDX28" s="489"/>
      <c r="BDY28" s="489"/>
      <c r="BDZ28" s="489"/>
      <c r="BEA28" s="489"/>
      <c r="BEB28" s="489"/>
      <c r="BEC28" s="489"/>
      <c r="BED28" s="489"/>
      <c r="BEE28" s="489"/>
      <c r="BEF28" s="489"/>
      <c r="BEG28" s="489"/>
      <c r="BEH28" s="489"/>
      <c r="BEI28" s="489"/>
      <c r="BEJ28" s="489"/>
      <c r="BEK28" s="489"/>
      <c r="BEL28" s="489"/>
      <c r="BEM28" s="489"/>
      <c r="BEN28" s="489"/>
      <c r="BEO28" s="489"/>
      <c r="BEP28" s="489"/>
      <c r="BEQ28" s="489"/>
      <c r="BER28" s="489"/>
      <c r="BES28" s="489"/>
      <c r="BET28" s="489"/>
      <c r="BEU28" s="489"/>
      <c r="BEV28" s="489"/>
      <c r="BEW28" s="489"/>
      <c r="BEX28" s="489"/>
      <c r="BEY28" s="489"/>
      <c r="BEZ28" s="489"/>
      <c r="BFA28" s="489"/>
      <c r="BFB28" s="489"/>
      <c r="BFC28" s="489"/>
      <c r="BFD28" s="489"/>
      <c r="BFE28" s="489"/>
      <c r="BFF28" s="489"/>
      <c r="BFG28" s="489"/>
      <c r="BFH28" s="489"/>
      <c r="BFI28" s="489"/>
      <c r="BFJ28" s="489"/>
      <c r="BFK28" s="489"/>
      <c r="BFL28" s="489"/>
      <c r="BFM28" s="489"/>
      <c r="BFN28" s="489"/>
      <c r="BFO28" s="489"/>
      <c r="BFP28" s="489"/>
      <c r="BFQ28" s="489"/>
      <c r="BFR28" s="489"/>
      <c r="BFS28" s="489"/>
      <c r="BFT28" s="489"/>
      <c r="BFU28" s="489"/>
      <c r="BFV28" s="489"/>
      <c r="BFW28" s="489"/>
      <c r="BFX28" s="489"/>
      <c r="BFY28" s="489"/>
      <c r="BFZ28" s="489"/>
      <c r="BGA28" s="489"/>
      <c r="BGB28" s="489"/>
      <c r="BGC28" s="489"/>
      <c r="BGD28" s="489"/>
      <c r="BGE28" s="489"/>
      <c r="BGF28" s="489"/>
      <c r="BGG28" s="489"/>
      <c r="BGH28" s="489"/>
      <c r="BGI28" s="489"/>
      <c r="BGJ28" s="489"/>
      <c r="BGK28" s="489"/>
      <c r="BGL28" s="489"/>
      <c r="BGM28" s="489"/>
      <c r="BGN28" s="489"/>
      <c r="BGO28" s="489"/>
      <c r="BGP28" s="489"/>
      <c r="BGQ28" s="489"/>
      <c r="BGR28" s="489"/>
      <c r="BGS28" s="489"/>
      <c r="BGT28" s="489"/>
      <c r="BGU28" s="489"/>
      <c r="BGV28" s="489"/>
      <c r="BGW28" s="489"/>
      <c r="BGX28" s="489"/>
      <c r="BGY28" s="489"/>
      <c r="BGZ28" s="489"/>
      <c r="BHA28" s="489"/>
      <c r="BHB28" s="489"/>
      <c r="BHC28" s="489"/>
      <c r="BHD28" s="489"/>
      <c r="BHE28" s="489"/>
      <c r="BHF28" s="489"/>
      <c r="BHG28" s="489"/>
      <c r="BHH28" s="489"/>
      <c r="BHI28" s="489"/>
      <c r="BHJ28" s="489"/>
      <c r="BHK28" s="489"/>
      <c r="BHL28" s="489"/>
      <c r="BHM28" s="489"/>
      <c r="BHN28" s="489"/>
      <c r="BHO28" s="489"/>
      <c r="BHP28" s="489"/>
      <c r="BHQ28" s="489"/>
      <c r="BHR28" s="489"/>
      <c r="BHS28" s="489"/>
      <c r="BHT28" s="489"/>
      <c r="BHU28" s="489"/>
      <c r="BHV28" s="489"/>
      <c r="BHW28" s="489"/>
      <c r="BHX28" s="489"/>
      <c r="BHY28" s="489"/>
      <c r="BHZ28" s="489"/>
      <c r="BIA28" s="489"/>
      <c r="BIB28" s="489"/>
      <c r="BIC28" s="489"/>
      <c r="BID28" s="489"/>
      <c r="BIE28" s="489"/>
      <c r="BIF28" s="489"/>
      <c r="BIG28" s="489"/>
      <c r="BIH28" s="489"/>
      <c r="BII28" s="489"/>
      <c r="BIJ28" s="489"/>
      <c r="BIK28" s="489"/>
      <c r="BIL28" s="489"/>
      <c r="BIM28" s="489"/>
      <c r="BIN28" s="489"/>
      <c r="BIO28" s="489"/>
      <c r="BIP28" s="489"/>
      <c r="BIQ28" s="489"/>
      <c r="BIR28" s="489"/>
      <c r="BIS28" s="489"/>
      <c r="BIT28" s="489"/>
      <c r="BIU28" s="489"/>
      <c r="BIV28" s="489"/>
      <c r="BIW28" s="489"/>
      <c r="BIX28" s="489"/>
      <c r="BIY28" s="489"/>
      <c r="BIZ28" s="489"/>
      <c r="BJA28" s="489"/>
      <c r="BJB28" s="489"/>
      <c r="BJC28" s="489"/>
      <c r="BJD28" s="489"/>
      <c r="BJE28" s="489"/>
      <c r="BJF28" s="489"/>
      <c r="BJG28" s="489"/>
      <c r="BJH28" s="489"/>
      <c r="BJI28" s="489"/>
      <c r="BJJ28" s="489"/>
      <c r="BJK28" s="489"/>
      <c r="BJL28" s="489"/>
      <c r="BJM28" s="489"/>
      <c r="BJN28" s="489"/>
      <c r="BJO28" s="489"/>
      <c r="BJP28" s="489"/>
      <c r="BJQ28" s="489"/>
      <c r="BJR28" s="489"/>
      <c r="BJS28" s="489"/>
      <c r="BJT28" s="489"/>
      <c r="BJU28" s="489"/>
      <c r="BJV28" s="489"/>
      <c r="BJW28" s="489"/>
      <c r="BJX28" s="489"/>
      <c r="BJY28" s="489"/>
      <c r="BJZ28" s="489"/>
      <c r="BKA28" s="489"/>
      <c r="BKB28" s="489"/>
      <c r="BKC28" s="489"/>
      <c r="BKD28" s="489"/>
      <c r="BKE28" s="489"/>
      <c r="BKF28" s="489"/>
      <c r="BKG28" s="489"/>
      <c r="BKH28" s="489"/>
      <c r="BKI28" s="489"/>
      <c r="BKJ28" s="489"/>
      <c r="BKK28" s="489"/>
      <c r="BKL28" s="489"/>
      <c r="BKM28" s="489"/>
      <c r="BKN28" s="489"/>
      <c r="BKO28" s="489"/>
      <c r="BKP28" s="489"/>
      <c r="BKQ28" s="489"/>
      <c r="BKR28" s="489"/>
      <c r="BKS28" s="489"/>
      <c r="BKT28" s="489"/>
      <c r="BKU28" s="489"/>
      <c r="BKV28" s="489"/>
      <c r="BKW28" s="489"/>
      <c r="BKX28" s="489"/>
      <c r="BKY28" s="489"/>
      <c r="BKZ28" s="489"/>
      <c r="BLA28" s="489"/>
      <c r="BLB28" s="489"/>
      <c r="BLC28" s="489"/>
      <c r="BLD28" s="489"/>
      <c r="BLE28" s="489"/>
      <c r="BLF28" s="489"/>
      <c r="BLG28" s="489"/>
      <c r="BLH28" s="489"/>
      <c r="BLI28" s="489"/>
      <c r="BLJ28" s="489"/>
      <c r="BLK28" s="489"/>
      <c r="BLL28" s="489"/>
      <c r="BLM28" s="489"/>
      <c r="BLN28" s="489"/>
      <c r="BLO28" s="489"/>
      <c r="BLP28" s="489"/>
      <c r="BLQ28" s="489"/>
      <c r="BLR28" s="489"/>
      <c r="BLS28" s="489"/>
      <c r="BLT28" s="489"/>
      <c r="BLU28" s="489"/>
      <c r="BLV28" s="489"/>
      <c r="BLW28" s="489"/>
      <c r="BLX28" s="489"/>
      <c r="BLY28" s="489"/>
      <c r="BLZ28" s="489"/>
      <c r="BMA28" s="489"/>
      <c r="BMB28" s="489"/>
      <c r="BMC28" s="489"/>
      <c r="BMD28" s="489"/>
      <c r="BME28" s="489"/>
      <c r="BMF28" s="489"/>
      <c r="BMG28" s="489"/>
      <c r="BMH28" s="489"/>
      <c r="BMI28" s="489"/>
      <c r="BMJ28" s="489"/>
      <c r="BMK28" s="489"/>
      <c r="BML28" s="489"/>
      <c r="BMM28" s="489"/>
      <c r="BMN28" s="489"/>
      <c r="BMO28" s="489"/>
      <c r="BMP28" s="489"/>
      <c r="BMQ28" s="489"/>
      <c r="BMR28" s="489"/>
      <c r="BMS28" s="489"/>
      <c r="BMT28" s="489"/>
      <c r="BMU28" s="489"/>
      <c r="BMV28" s="489"/>
      <c r="BMW28" s="489"/>
      <c r="BMX28" s="489"/>
      <c r="BMY28" s="489"/>
      <c r="BMZ28" s="489"/>
      <c r="BNA28" s="489"/>
      <c r="BNB28" s="489"/>
      <c r="BNC28" s="489"/>
      <c r="BND28" s="489"/>
      <c r="BNE28" s="489"/>
      <c r="BNF28" s="489"/>
      <c r="BNG28" s="489"/>
      <c r="BNH28" s="489"/>
      <c r="BNI28" s="489"/>
      <c r="BNJ28" s="489"/>
      <c r="BNK28" s="489"/>
      <c r="BNL28" s="489"/>
      <c r="BNM28" s="489"/>
      <c r="BNN28" s="489"/>
      <c r="BNO28" s="489"/>
      <c r="BNP28" s="489"/>
      <c r="BNQ28" s="489"/>
      <c r="BNR28" s="489"/>
      <c r="BNS28" s="489"/>
      <c r="BNT28" s="489"/>
      <c r="BNU28" s="489"/>
      <c r="BNV28" s="489"/>
      <c r="BNW28" s="489"/>
      <c r="BNX28" s="489"/>
      <c r="BNY28" s="489"/>
      <c r="BNZ28" s="489"/>
      <c r="BOA28" s="489"/>
      <c r="BOB28" s="489"/>
      <c r="BOC28" s="489"/>
      <c r="BOD28" s="489"/>
      <c r="BOE28" s="489"/>
      <c r="BOF28" s="489"/>
      <c r="BOG28" s="489"/>
      <c r="BOH28" s="489"/>
      <c r="BOI28" s="489"/>
      <c r="BOJ28" s="489"/>
      <c r="BOK28" s="489"/>
      <c r="BOL28" s="489"/>
      <c r="BOM28" s="489"/>
      <c r="BON28" s="489"/>
      <c r="BOO28" s="489"/>
      <c r="BOP28" s="489"/>
      <c r="BOQ28" s="489"/>
      <c r="BOR28" s="489"/>
      <c r="BOS28" s="489"/>
      <c r="BOT28" s="489"/>
      <c r="BOU28" s="489"/>
      <c r="BOV28" s="489"/>
      <c r="BOW28" s="489"/>
      <c r="BOX28" s="489"/>
      <c r="BOY28" s="489"/>
      <c r="BOZ28" s="489"/>
      <c r="BPA28" s="489"/>
      <c r="BPB28" s="489"/>
      <c r="BPC28" s="489"/>
      <c r="BPD28" s="489"/>
      <c r="BPE28" s="489"/>
      <c r="BPF28" s="489"/>
      <c r="BPG28" s="489"/>
      <c r="BPH28" s="489"/>
      <c r="BPI28" s="489"/>
      <c r="BPJ28" s="489"/>
      <c r="BPK28" s="489"/>
      <c r="BPL28" s="489"/>
      <c r="BPM28" s="489"/>
      <c r="BPN28" s="489"/>
      <c r="BPO28" s="489"/>
      <c r="BPP28" s="489"/>
      <c r="BPQ28" s="489"/>
      <c r="BPR28" s="489"/>
      <c r="BPS28" s="489"/>
      <c r="BPT28" s="489"/>
      <c r="BPU28" s="489"/>
      <c r="BPV28" s="489"/>
      <c r="BPW28" s="489"/>
      <c r="BPX28" s="489"/>
      <c r="BPY28" s="489"/>
      <c r="BPZ28" s="489"/>
      <c r="BQA28" s="489"/>
      <c r="BQB28" s="489"/>
      <c r="BQC28" s="489"/>
      <c r="BQD28" s="489"/>
      <c r="BQE28" s="489"/>
      <c r="BQF28" s="489"/>
      <c r="BQG28" s="489"/>
      <c r="BQH28" s="489"/>
      <c r="BQI28" s="489"/>
      <c r="BQJ28" s="489"/>
      <c r="BQK28" s="489"/>
      <c r="BQL28" s="489"/>
      <c r="BQM28" s="489"/>
      <c r="BQN28" s="489"/>
      <c r="BQO28" s="489"/>
      <c r="BQP28" s="489"/>
      <c r="BQQ28" s="489"/>
      <c r="BQR28" s="489"/>
      <c r="BQS28" s="489"/>
      <c r="BQT28" s="489"/>
      <c r="BQU28" s="489"/>
      <c r="BQV28" s="489"/>
      <c r="BQW28" s="489"/>
      <c r="BQX28" s="489"/>
      <c r="BQY28" s="489"/>
      <c r="BQZ28" s="489"/>
      <c r="BRA28" s="489"/>
      <c r="BRB28" s="489"/>
      <c r="BRC28" s="489"/>
      <c r="BRD28" s="489"/>
      <c r="BRE28" s="489"/>
      <c r="BRF28" s="489"/>
      <c r="BRG28" s="489"/>
      <c r="BRH28" s="489"/>
      <c r="BRI28" s="489"/>
      <c r="BRJ28" s="489"/>
      <c r="BRK28" s="489"/>
      <c r="BRL28" s="489"/>
      <c r="BRM28" s="489"/>
      <c r="BRN28" s="489"/>
      <c r="BRO28" s="489"/>
      <c r="BRP28" s="489"/>
      <c r="BRQ28" s="489"/>
      <c r="BRR28" s="489"/>
      <c r="BRS28" s="489"/>
      <c r="BRT28" s="489"/>
      <c r="BRU28" s="489"/>
      <c r="BRV28" s="489"/>
      <c r="BRW28" s="489"/>
      <c r="BRX28" s="489"/>
      <c r="BRY28" s="489"/>
      <c r="BRZ28" s="489"/>
      <c r="BSA28" s="489"/>
      <c r="BSB28" s="489"/>
      <c r="BSC28" s="489"/>
      <c r="BSD28" s="489"/>
      <c r="BSE28" s="489"/>
      <c r="BSF28" s="489"/>
      <c r="BSG28" s="489"/>
      <c r="BSH28" s="489"/>
      <c r="BSI28" s="489"/>
      <c r="BSJ28" s="489"/>
      <c r="BSK28" s="489"/>
      <c r="BSL28" s="489"/>
      <c r="BSM28" s="489"/>
      <c r="BSN28" s="489"/>
      <c r="BSO28" s="489"/>
      <c r="BSP28" s="489"/>
      <c r="BSQ28" s="489"/>
      <c r="BSR28" s="489"/>
      <c r="BSS28" s="489"/>
      <c r="BST28" s="489"/>
      <c r="BSU28" s="489"/>
      <c r="BSV28" s="489"/>
      <c r="BSW28" s="489"/>
      <c r="BSX28" s="489"/>
      <c r="BSY28" s="489"/>
      <c r="BSZ28" s="489"/>
      <c r="BTA28" s="489"/>
      <c r="BTB28" s="489"/>
      <c r="BTC28" s="489"/>
      <c r="BTD28" s="489"/>
      <c r="BTE28" s="489"/>
      <c r="BTF28" s="489"/>
      <c r="BTG28" s="489"/>
      <c r="BTH28" s="489"/>
      <c r="BTI28" s="489"/>
      <c r="BTJ28" s="489"/>
      <c r="BTK28" s="489"/>
      <c r="BTL28" s="489"/>
      <c r="BTM28" s="489"/>
      <c r="BTN28" s="489"/>
      <c r="BTO28" s="489"/>
      <c r="BTP28" s="489"/>
      <c r="BTQ28" s="489"/>
      <c r="BTR28" s="489"/>
      <c r="BTS28" s="489"/>
      <c r="BTT28" s="489"/>
      <c r="BTU28" s="489"/>
      <c r="BTV28" s="489"/>
      <c r="BTW28" s="489"/>
      <c r="BTX28" s="489"/>
      <c r="BTY28" s="489"/>
      <c r="BTZ28" s="489"/>
      <c r="BUA28" s="489"/>
      <c r="BUB28" s="489"/>
      <c r="BUC28" s="489"/>
      <c r="BUD28" s="489"/>
      <c r="BUE28" s="489"/>
      <c r="BUF28" s="489"/>
      <c r="BUG28" s="489"/>
      <c r="BUH28" s="489"/>
      <c r="BUI28" s="489"/>
      <c r="BUJ28" s="489"/>
      <c r="BUK28" s="489"/>
      <c r="BUL28" s="489"/>
      <c r="BUM28" s="489"/>
      <c r="BUN28" s="489"/>
      <c r="BUO28" s="489"/>
      <c r="BUP28" s="489"/>
      <c r="BUQ28" s="489"/>
      <c r="BUR28" s="489"/>
      <c r="BUS28" s="489"/>
      <c r="BUT28" s="489"/>
      <c r="BUU28" s="489"/>
      <c r="BUV28" s="489"/>
      <c r="BUW28" s="489"/>
      <c r="BUX28" s="489"/>
      <c r="BUY28" s="489"/>
      <c r="BUZ28" s="489"/>
      <c r="BVA28" s="489"/>
      <c r="BVB28" s="489"/>
      <c r="BVC28" s="489"/>
      <c r="BVD28" s="489"/>
      <c r="BVE28" s="489"/>
      <c r="BVF28" s="489"/>
      <c r="BVG28" s="489"/>
      <c r="BVH28" s="489"/>
      <c r="BVI28" s="489"/>
      <c r="BVJ28" s="489"/>
      <c r="BVK28" s="489"/>
      <c r="BVL28" s="489"/>
      <c r="BVM28" s="489"/>
      <c r="BVN28" s="489"/>
      <c r="BVO28" s="489"/>
      <c r="BVP28" s="489"/>
      <c r="BVQ28" s="489"/>
      <c r="BVR28" s="489"/>
      <c r="BVS28" s="489"/>
      <c r="BVT28" s="489"/>
      <c r="BVU28" s="489"/>
      <c r="BVV28" s="489"/>
      <c r="BVW28" s="489"/>
      <c r="BVX28" s="489"/>
      <c r="BVY28" s="489"/>
      <c r="BVZ28" s="489"/>
      <c r="BWA28" s="489"/>
      <c r="BWB28" s="489"/>
      <c r="BWC28" s="489"/>
      <c r="BWD28" s="489"/>
      <c r="BWE28" s="489"/>
      <c r="BWF28" s="489"/>
      <c r="BWG28" s="489"/>
      <c r="BWH28" s="489"/>
      <c r="BWI28" s="489"/>
      <c r="BWJ28" s="489"/>
      <c r="BWK28" s="489"/>
      <c r="BWL28" s="489"/>
      <c r="BWM28" s="489"/>
      <c r="BWN28" s="489"/>
      <c r="BWO28" s="489"/>
      <c r="BWP28" s="489"/>
      <c r="BWQ28" s="489"/>
      <c r="BWR28" s="489"/>
      <c r="BWS28" s="489"/>
      <c r="BWT28" s="489"/>
      <c r="BWU28" s="489"/>
      <c r="BWV28" s="489"/>
      <c r="BWW28" s="489"/>
      <c r="BWX28" s="489"/>
      <c r="BWY28" s="489"/>
      <c r="BWZ28" s="489"/>
      <c r="BXA28" s="489"/>
      <c r="BXB28" s="489"/>
      <c r="BXC28" s="489"/>
      <c r="BXD28" s="489"/>
      <c r="BXE28" s="489"/>
      <c r="BXF28" s="489"/>
      <c r="BXG28" s="489"/>
      <c r="BXH28" s="489"/>
      <c r="BXI28" s="489"/>
      <c r="BXJ28" s="489"/>
      <c r="BXK28" s="489"/>
      <c r="BXL28" s="489"/>
      <c r="BXM28" s="489"/>
      <c r="BXN28" s="489"/>
      <c r="BXO28" s="489"/>
      <c r="BXP28" s="489"/>
      <c r="BXQ28" s="489"/>
      <c r="BXR28" s="489"/>
      <c r="BXS28" s="489"/>
      <c r="BXT28" s="489"/>
      <c r="BXU28" s="489"/>
      <c r="BXV28" s="489"/>
      <c r="BXW28" s="489"/>
      <c r="BXX28" s="489"/>
      <c r="BXY28" s="489"/>
      <c r="BXZ28" s="489"/>
      <c r="BYA28" s="489"/>
      <c r="BYB28" s="489"/>
      <c r="BYC28" s="489"/>
      <c r="BYD28" s="489"/>
      <c r="BYE28" s="489"/>
      <c r="BYF28" s="489"/>
      <c r="BYG28" s="489"/>
      <c r="BYH28" s="489"/>
      <c r="BYI28" s="489"/>
      <c r="BYJ28" s="489"/>
      <c r="BYK28" s="489"/>
      <c r="BYL28" s="489"/>
      <c r="BYM28" s="489"/>
      <c r="BYN28" s="489"/>
      <c r="BYO28" s="489"/>
      <c r="BYP28" s="489"/>
      <c r="BYQ28" s="489"/>
      <c r="BYR28" s="489"/>
      <c r="BYS28" s="489"/>
      <c r="BYT28" s="489"/>
      <c r="BYU28" s="489"/>
      <c r="BYV28" s="489"/>
      <c r="BYW28" s="489"/>
      <c r="BYX28" s="489"/>
      <c r="BYY28" s="489"/>
      <c r="BYZ28" s="489"/>
      <c r="BZA28" s="489"/>
      <c r="BZB28" s="489"/>
      <c r="BZC28" s="489"/>
      <c r="BZD28" s="489"/>
      <c r="BZE28" s="489"/>
      <c r="BZF28" s="489"/>
      <c r="BZG28" s="489"/>
      <c r="BZH28" s="489"/>
      <c r="BZI28" s="489"/>
      <c r="BZJ28" s="489"/>
      <c r="BZK28" s="489"/>
      <c r="BZL28" s="489"/>
      <c r="BZM28" s="489"/>
      <c r="BZN28" s="489"/>
      <c r="BZO28" s="489"/>
      <c r="BZP28" s="489"/>
      <c r="BZQ28" s="489"/>
      <c r="BZR28" s="489"/>
      <c r="BZS28" s="489"/>
      <c r="BZT28" s="489"/>
      <c r="BZU28" s="489"/>
      <c r="BZV28" s="489"/>
      <c r="BZW28" s="489"/>
      <c r="BZX28" s="489"/>
      <c r="BZY28" s="489"/>
      <c r="BZZ28" s="489"/>
      <c r="CAA28" s="489"/>
      <c r="CAB28" s="489"/>
      <c r="CAC28" s="489"/>
      <c r="CAD28" s="489"/>
      <c r="CAE28" s="489"/>
      <c r="CAF28" s="489"/>
      <c r="CAG28" s="489"/>
      <c r="CAH28" s="489"/>
      <c r="CAI28" s="489"/>
      <c r="CAJ28" s="489"/>
      <c r="CAK28" s="489"/>
      <c r="CAL28" s="489"/>
      <c r="CAM28" s="489"/>
      <c r="CAN28" s="489"/>
      <c r="CAO28" s="489"/>
      <c r="CAP28" s="489"/>
      <c r="CAQ28" s="489"/>
      <c r="CAR28" s="489"/>
      <c r="CAS28" s="489"/>
      <c r="CAT28" s="489"/>
      <c r="CAU28" s="489"/>
      <c r="CAV28" s="489"/>
      <c r="CAW28" s="489"/>
      <c r="CAX28" s="489"/>
      <c r="CAY28" s="489"/>
      <c r="CAZ28" s="489"/>
      <c r="CBA28" s="489"/>
      <c r="CBB28" s="489"/>
      <c r="CBC28" s="489"/>
      <c r="CBD28" s="489"/>
      <c r="CBE28" s="489"/>
      <c r="CBF28" s="489"/>
      <c r="CBG28" s="489"/>
      <c r="CBH28" s="489"/>
      <c r="CBI28" s="489"/>
      <c r="CBJ28" s="489"/>
      <c r="CBK28" s="489"/>
      <c r="CBL28" s="489"/>
      <c r="CBM28" s="489"/>
      <c r="CBN28" s="489"/>
      <c r="CBO28" s="489"/>
      <c r="CBP28" s="489"/>
      <c r="CBQ28" s="489"/>
      <c r="CBR28" s="489"/>
      <c r="CBS28" s="489"/>
      <c r="CBT28" s="489"/>
      <c r="CBU28" s="489"/>
      <c r="CBV28" s="489"/>
      <c r="CBW28" s="489"/>
      <c r="CBX28" s="489"/>
      <c r="CBY28" s="489"/>
      <c r="CBZ28" s="489"/>
      <c r="CCA28" s="489"/>
      <c r="CCB28" s="489"/>
      <c r="CCC28" s="489"/>
      <c r="CCD28" s="489"/>
      <c r="CCE28" s="489"/>
      <c r="CCF28" s="489"/>
      <c r="CCG28" s="489"/>
      <c r="CCH28" s="489"/>
      <c r="CCI28" s="489"/>
      <c r="CCJ28" s="489"/>
      <c r="CCK28" s="489"/>
      <c r="CCL28" s="489"/>
      <c r="CCM28" s="489"/>
      <c r="CCN28" s="489"/>
      <c r="CCO28" s="489"/>
      <c r="CCP28" s="489"/>
      <c r="CCQ28" s="489"/>
      <c r="CCR28" s="489"/>
      <c r="CCS28" s="489"/>
      <c r="CCT28" s="489"/>
      <c r="CCU28" s="489"/>
      <c r="CCV28" s="489"/>
      <c r="CCW28" s="489"/>
      <c r="CCX28" s="489"/>
      <c r="CCY28" s="489"/>
      <c r="CCZ28" s="489"/>
      <c r="CDA28" s="489"/>
      <c r="CDB28" s="489"/>
      <c r="CDC28" s="489"/>
      <c r="CDD28" s="489"/>
      <c r="CDE28" s="489"/>
      <c r="CDF28" s="489"/>
      <c r="CDG28" s="489"/>
      <c r="CDH28" s="489"/>
      <c r="CDI28" s="489"/>
      <c r="CDJ28" s="489"/>
      <c r="CDK28" s="489"/>
      <c r="CDL28" s="489"/>
      <c r="CDM28" s="489"/>
      <c r="CDN28" s="489"/>
      <c r="CDO28" s="489"/>
      <c r="CDP28" s="489"/>
      <c r="CDQ28" s="489"/>
      <c r="CDR28" s="489"/>
      <c r="CDS28" s="489"/>
      <c r="CDT28" s="489"/>
      <c r="CDU28" s="489"/>
      <c r="CDV28" s="489"/>
      <c r="CDW28" s="489"/>
      <c r="CDX28" s="489"/>
      <c r="CDY28" s="489"/>
      <c r="CDZ28" s="489"/>
      <c r="CEA28" s="489"/>
      <c r="CEB28" s="489"/>
      <c r="CEC28" s="489"/>
      <c r="CED28" s="489"/>
      <c r="CEE28" s="489"/>
      <c r="CEF28" s="489"/>
      <c r="CEG28" s="489"/>
      <c r="CEH28" s="489"/>
      <c r="CEI28" s="489"/>
      <c r="CEJ28" s="489"/>
      <c r="CEK28" s="489"/>
      <c r="CEL28" s="489"/>
      <c r="CEM28" s="489"/>
      <c r="CEN28" s="489"/>
      <c r="CEO28" s="489"/>
      <c r="CEP28" s="489"/>
      <c r="CEQ28" s="489"/>
      <c r="CER28" s="489"/>
      <c r="CES28" s="489"/>
      <c r="CET28" s="489"/>
      <c r="CEU28" s="489"/>
      <c r="CEV28" s="489"/>
      <c r="CEW28" s="489"/>
      <c r="CEX28" s="489"/>
      <c r="CEY28" s="489"/>
      <c r="CEZ28" s="489"/>
      <c r="CFA28" s="489"/>
      <c r="CFB28" s="489"/>
      <c r="CFC28" s="489"/>
      <c r="CFD28" s="489"/>
      <c r="CFE28" s="489"/>
      <c r="CFF28" s="489"/>
      <c r="CFG28" s="489"/>
      <c r="CFH28" s="489"/>
      <c r="CFI28" s="489"/>
      <c r="CFJ28" s="489"/>
      <c r="CFK28" s="489"/>
      <c r="CFL28" s="489"/>
      <c r="CFM28" s="489"/>
      <c r="CFN28" s="489"/>
      <c r="CFO28" s="489"/>
      <c r="CFP28" s="489"/>
      <c r="CFQ28" s="489"/>
      <c r="CFR28" s="489"/>
      <c r="CFS28" s="489"/>
      <c r="CFT28" s="489"/>
      <c r="CFU28" s="489"/>
      <c r="CFV28" s="489"/>
      <c r="CFW28" s="489"/>
      <c r="CFX28" s="489"/>
      <c r="CFY28" s="489"/>
      <c r="CFZ28" s="489"/>
      <c r="CGA28" s="489"/>
      <c r="CGB28" s="489"/>
      <c r="CGC28" s="489"/>
      <c r="CGD28" s="489"/>
      <c r="CGE28" s="489"/>
      <c r="CGF28" s="489"/>
      <c r="CGG28" s="489"/>
      <c r="CGH28" s="489"/>
      <c r="CGI28" s="489"/>
      <c r="CGJ28" s="489"/>
      <c r="CGK28" s="489"/>
      <c r="CGL28" s="489"/>
      <c r="CGM28" s="489"/>
      <c r="CGN28" s="489"/>
      <c r="CGO28" s="489"/>
      <c r="CGP28" s="489"/>
      <c r="CGQ28" s="489"/>
      <c r="CGR28" s="489"/>
      <c r="CGS28" s="489"/>
      <c r="CGT28" s="489"/>
      <c r="CGU28" s="489"/>
      <c r="CGV28" s="489"/>
      <c r="CGW28" s="489"/>
      <c r="CGX28" s="489"/>
      <c r="CGY28" s="489"/>
      <c r="CGZ28" s="489"/>
      <c r="CHA28" s="489"/>
      <c r="CHB28" s="489"/>
      <c r="CHC28" s="489"/>
      <c r="CHD28" s="489"/>
      <c r="CHE28" s="489"/>
      <c r="CHF28" s="489"/>
      <c r="CHG28" s="489"/>
      <c r="CHH28" s="489"/>
      <c r="CHI28" s="489"/>
      <c r="CHJ28" s="489"/>
      <c r="CHK28" s="489"/>
      <c r="CHL28" s="489"/>
      <c r="CHM28" s="489"/>
      <c r="CHN28" s="489"/>
      <c r="CHO28" s="489"/>
      <c r="CHP28" s="489"/>
      <c r="CHQ28" s="489"/>
      <c r="CHR28" s="489"/>
      <c r="CHS28" s="489"/>
      <c r="CHT28" s="489"/>
      <c r="CHU28" s="489"/>
      <c r="CHV28" s="489"/>
      <c r="CHW28" s="489"/>
      <c r="CHX28" s="489"/>
      <c r="CHY28" s="489"/>
      <c r="CHZ28" s="489"/>
      <c r="CIA28" s="489"/>
      <c r="CIB28" s="489"/>
      <c r="CIC28" s="489"/>
      <c r="CID28" s="489"/>
      <c r="CIE28" s="489"/>
      <c r="CIF28" s="489"/>
      <c r="CIG28" s="489"/>
      <c r="CIH28" s="489"/>
      <c r="CII28" s="489"/>
      <c r="CIJ28" s="489"/>
      <c r="CIK28" s="489"/>
      <c r="CIL28" s="489"/>
      <c r="CIM28" s="489"/>
      <c r="CIN28" s="489"/>
      <c r="CIO28" s="489"/>
      <c r="CIP28" s="489"/>
      <c r="CIQ28" s="489"/>
      <c r="CIR28" s="489"/>
      <c r="CIS28" s="489"/>
      <c r="CIT28" s="489"/>
      <c r="CIU28" s="489"/>
      <c r="CIV28" s="489"/>
      <c r="CIW28" s="489"/>
      <c r="CIX28" s="489"/>
      <c r="CIY28" s="489"/>
      <c r="CIZ28" s="489"/>
      <c r="CJA28" s="489"/>
      <c r="CJB28" s="489"/>
      <c r="CJC28" s="489"/>
      <c r="CJD28" s="489"/>
      <c r="CJE28" s="489"/>
      <c r="CJF28" s="489"/>
      <c r="CJG28" s="489"/>
      <c r="CJH28" s="489"/>
      <c r="CJI28" s="489"/>
      <c r="CJJ28" s="489"/>
      <c r="CJK28" s="489"/>
      <c r="CJL28" s="489"/>
      <c r="CJM28" s="489"/>
      <c r="CJN28" s="489"/>
      <c r="CJO28" s="489"/>
      <c r="CJP28" s="489"/>
      <c r="CJQ28" s="489"/>
      <c r="CJR28" s="489"/>
      <c r="CJS28" s="489"/>
      <c r="CJT28" s="489"/>
      <c r="CJU28" s="489"/>
      <c r="CJV28" s="489"/>
      <c r="CJW28" s="489"/>
      <c r="CJX28" s="489"/>
      <c r="CJY28" s="489"/>
      <c r="CJZ28" s="489"/>
      <c r="CKA28" s="489"/>
      <c r="CKB28" s="489"/>
      <c r="CKC28" s="489"/>
      <c r="CKD28" s="489"/>
      <c r="CKE28" s="489"/>
      <c r="CKF28" s="489"/>
      <c r="CKG28" s="489"/>
      <c r="CKH28" s="489"/>
      <c r="CKI28" s="489"/>
      <c r="CKJ28" s="489"/>
      <c r="CKK28" s="489"/>
      <c r="CKL28" s="489"/>
      <c r="CKM28" s="489"/>
      <c r="CKN28" s="489"/>
      <c r="CKO28" s="489"/>
      <c r="CKP28" s="489"/>
      <c r="CKQ28" s="489"/>
      <c r="CKR28" s="489"/>
      <c r="CKS28" s="489"/>
      <c r="CKT28" s="489"/>
      <c r="CKU28" s="489"/>
      <c r="CKV28" s="489"/>
      <c r="CKW28" s="489"/>
      <c r="CKX28" s="489"/>
      <c r="CKY28" s="489"/>
      <c r="CKZ28" s="489"/>
      <c r="CLA28" s="489"/>
      <c r="CLB28" s="489"/>
      <c r="CLC28" s="489"/>
      <c r="CLD28" s="489"/>
      <c r="CLE28" s="489"/>
      <c r="CLF28" s="489"/>
      <c r="CLG28" s="489"/>
      <c r="CLH28" s="489"/>
      <c r="CLI28" s="489"/>
      <c r="CLJ28" s="489"/>
      <c r="CLK28" s="489"/>
      <c r="CLL28" s="489"/>
      <c r="CLM28" s="489"/>
      <c r="CLN28" s="489"/>
      <c r="CLO28" s="489"/>
      <c r="CLP28" s="489"/>
      <c r="CLQ28" s="489"/>
      <c r="CLR28" s="489"/>
      <c r="CLS28" s="489"/>
      <c r="CLT28" s="489"/>
      <c r="CLU28" s="489"/>
      <c r="CLV28" s="489"/>
      <c r="CLW28" s="489"/>
      <c r="CLX28" s="489"/>
      <c r="CLY28" s="489"/>
      <c r="CLZ28" s="489"/>
      <c r="CMA28" s="489"/>
      <c r="CMB28" s="489"/>
      <c r="CMC28" s="489"/>
      <c r="CMD28" s="489"/>
      <c r="CME28" s="489"/>
      <c r="CMF28" s="489"/>
      <c r="CMG28" s="489"/>
      <c r="CMH28" s="489"/>
      <c r="CMI28" s="489"/>
      <c r="CMJ28" s="489"/>
      <c r="CMK28" s="489"/>
      <c r="CML28" s="489"/>
      <c r="CMM28" s="489"/>
      <c r="CMN28" s="489"/>
      <c r="CMO28" s="489"/>
      <c r="CMP28" s="489"/>
      <c r="CMQ28" s="489"/>
      <c r="CMR28" s="489"/>
      <c r="CMS28" s="489"/>
      <c r="CMT28" s="489"/>
      <c r="CMU28" s="489"/>
      <c r="CMV28" s="489"/>
      <c r="CMW28" s="489"/>
      <c r="CMX28" s="489"/>
      <c r="CMY28" s="489"/>
      <c r="CMZ28" s="489"/>
      <c r="CNA28" s="489"/>
      <c r="CNB28" s="489"/>
      <c r="CNC28" s="489"/>
      <c r="CND28" s="489"/>
      <c r="CNE28" s="489"/>
      <c r="CNF28" s="489"/>
      <c r="CNG28" s="489"/>
      <c r="CNH28" s="489"/>
      <c r="CNI28" s="489"/>
      <c r="CNJ28" s="489"/>
      <c r="CNK28" s="489"/>
      <c r="CNL28" s="489"/>
      <c r="CNM28" s="489"/>
      <c r="CNN28" s="489"/>
      <c r="CNO28" s="489"/>
      <c r="CNP28" s="489"/>
      <c r="CNQ28" s="489"/>
      <c r="CNR28" s="489"/>
      <c r="CNS28" s="489"/>
      <c r="CNT28" s="489"/>
      <c r="CNU28" s="489"/>
      <c r="CNV28" s="489"/>
      <c r="CNW28" s="489"/>
      <c r="CNX28" s="489"/>
      <c r="CNY28" s="489"/>
      <c r="CNZ28" s="489"/>
      <c r="COA28" s="489"/>
      <c r="COB28" s="489"/>
      <c r="COC28" s="489"/>
      <c r="COD28" s="489"/>
      <c r="COE28" s="489"/>
      <c r="COF28" s="489"/>
      <c r="COG28" s="489"/>
      <c r="COH28" s="489"/>
      <c r="COI28" s="489"/>
      <c r="COJ28" s="489"/>
      <c r="COK28" s="489"/>
      <c r="COL28" s="489"/>
      <c r="COM28" s="489"/>
      <c r="CON28" s="489"/>
      <c r="COO28" s="489"/>
      <c r="COP28" s="489"/>
      <c r="COQ28" s="489"/>
      <c r="COR28" s="489"/>
      <c r="COS28" s="489"/>
      <c r="COT28" s="489"/>
      <c r="COU28" s="489"/>
      <c r="COV28" s="489"/>
      <c r="COW28" s="489"/>
      <c r="COX28" s="489"/>
      <c r="COY28" s="489"/>
      <c r="COZ28" s="489"/>
      <c r="CPA28" s="489"/>
      <c r="CPB28" s="489"/>
      <c r="CPC28" s="489"/>
      <c r="CPD28" s="489"/>
      <c r="CPE28" s="489"/>
      <c r="CPF28" s="489"/>
      <c r="CPG28" s="489"/>
      <c r="CPH28" s="489"/>
      <c r="CPI28" s="489"/>
      <c r="CPJ28" s="489"/>
      <c r="CPK28" s="489"/>
      <c r="CPL28" s="489"/>
      <c r="CPM28" s="489"/>
      <c r="CPN28" s="489"/>
      <c r="CPO28" s="489"/>
      <c r="CPP28" s="489"/>
      <c r="CPQ28" s="489"/>
      <c r="CPR28" s="489"/>
      <c r="CPS28" s="489"/>
      <c r="CPT28" s="489"/>
      <c r="CPU28" s="489"/>
      <c r="CPV28" s="489"/>
      <c r="CPW28" s="489"/>
      <c r="CPX28" s="489"/>
      <c r="CPY28" s="489"/>
      <c r="CPZ28" s="489"/>
      <c r="CQA28" s="489"/>
      <c r="CQB28" s="489"/>
      <c r="CQC28" s="489"/>
      <c r="CQD28" s="489"/>
      <c r="CQE28" s="489"/>
      <c r="CQF28" s="489"/>
      <c r="CQG28" s="489"/>
      <c r="CQH28" s="489"/>
      <c r="CQI28" s="489"/>
      <c r="CQJ28" s="489"/>
      <c r="CQK28" s="489"/>
      <c r="CQL28" s="489"/>
      <c r="CQM28" s="489"/>
      <c r="CQN28" s="489"/>
      <c r="CQO28" s="489"/>
      <c r="CQP28" s="489"/>
      <c r="CQQ28" s="489"/>
      <c r="CQR28" s="489"/>
      <c r="CQS28" s="489"/>
      <c r="CQT28" s="489"/>
      <c r="CQU28" s="489"/>
      <c r="CQV28" s="489"/>
      <c r="CQW28" s="489"/>
      <c r="CQX28" s="489"/>
      <c r="CQY28" s="489"/>
      <c r="CQZ28" s="489"/>
      <c r="CRA28" s="489"/>
      <c r="CRB28" s="489"/>
      <c r="CRC28" s="489"/>
      <c r="CRD28" s="489"/>
      <c r="CRE28" s="489"/>
      <c r="CRF28" s="489"/>
      <c r="CRG28" s="489"/>
      <c r="CRH28" s="489"/>
      <c r="CRI28" s="489"/>
      <c r="CRJ28" s="489"/>
      <c r="CRK28" s="489"/>
      <c r="CRL28" s="489"/>
      <c r="CRM28" s="489"/>
      <c r="CRN28" s="489"/>
      <c r="CRO28" s="489"/>
      <c r="CRP28" s="489"/>
      <c r="CRQ28" s="489"/>
      <c r="CRR28" s="489"/>
      <c r="CRS28" s="489"/>
      <c r="CRT28" s="489"/>
      <c r="CRU28" s="489"/>
      <c r="CRV28" s="489"/>
      <c r="CRW28" s="489"/>
      <c r="CRX28" s="489"/>
      <c r="CRY28" s="489"/>
      <c r="CRZ28" s="489"/>
      <c r="CSA28" s="489"/>
      <c r="CSB28" s="489"/>
      <c r="CSC28" s="489"/>
      <c r="CSD28" s="489"/>
      <c r="CSE28" s="489"/>
      <c r="CSF28" s="489"/>
      <c r="CSG28" s="489"/>
      <c r="CSH28" s="489"/>
      <c r="CSI28" s="489"/>
      <c r="CSJ28" s="489"/>
      <c r="CSK28" s="489"/>
      <c r="CSL28" s="489"/>
      <c r="CSM28" s="489"/>
      <c r="CSN28" s="489"/>
      <c r="CSO28" s="489"/>
      <c r="CSP28" s="489"/>
      <c r="CSQ28" s="489"/>
      <c r="CSR28" s="489"/>
      <c r="CSS28" s="489"/>
      <c r="CST28" s="489"/>
      <c r="CSU28" s="489"/>
      <c r="CSV28" s="489"/>
      <c r="CSW28" s="489"/>
      <c r="CSX28" s="489"/>
      <c r="CSY28" s="489"/>
      <c r="CSZ28" s="489"/>
      <c r="CTA28" s="489"/>
      <c r="CTB28" s="489"/>
      <c r="CTC28" s="489"/>
      <c r="CTD28" s="489"/>
      <c r="CTE28" s="489"/>
      <c r="CTF28" s="489"/>
      <c r="CTG28" s="489"/>
      <c r="CTH28" s="489"/>
      <c r="CTI28" s="489"/>
      <c r="CTJ28" s="489"/>
      <c r="CTK28" s="489"/>
      <c r="CTL28" s="489"/>
      <c r="CTM28" s="489"/>
      <c r="CTN28" s="489"/>
      <c r="CTO28" s="489"/>
      <c r="CTP28" s="489"/>
      <c r="CTQ28" s="489"/>
      <c r="CTR28" s="489"/>
      <c r="CTS28" s="489"/>
      <c r="CTT28" s="489"/>
      <c r="CTU28" s="489"/>
      <c r="CTV28" s="489"/>
      <c r="CTW28" s="489"/>
      <c r="CTX28" s="489"/>
      <c r="CTY28" s="489"/>
      <c r="CTZ28" s="489"/>
      <c r="CUA28" s="489"/>
      <c r="CUB28" s="489"/>
      <c r="CUC28" s="489"/>
      <c r="CUD28" s="489"/>
      <c r="CUE28" s="489"/>
      <c r="CUF28" s="489"/>
      <c r="CUG28" s="489"/>
      <c r="CUH28" s="489"/>
      <c r="CUI28" s="489"/>
      <c r="CUJ28" s="489"/>
      <c r="CUK28" s="489"/>
      <c r="CUL28" s="489"/>
      <c r="CUM28" s="489"/>
      <c r="CUN28" s="489"/>
      <c r="CUO28" s="489"/>
      <c r="CUP28" s="489"/>
      <c r="CUQ28" s="489"/>
      <c r="CUR28" s="489"/>
      <c r="CUS28" s="489"/>
      <c r="CUT28" s="489"/>
      <c r="CUU28" s="489"/>
      <c r="CUV28" s="489"/>
      <c r="CUW28" s="489"/>
      <c r="CUX28" s="489"/>
      <c r="CUY28" s="489"/>
      <c r="CUZ28" s="489"/>
      <c r="CVA28" s="489"/>
      <c r="CVB28" s="489"/>
      <c r="CVC28" s="489"/>
      <c r="CVD28" s="489"/>
      <c r="CVE28" s="489"/>
      <c r="CVF28" s="489"/>
      <c r="CVG28" s="489"/>
      <c r="CVH28" s="489"/>
      <c r="CVI28" s="489"/>
      <c r="CVJ28" s="489"/>
      <c r="CVK28" s="489"/>
      <c r="CVL28" s="489"/>
      <c r="CVM28" s="489"/>
      <c r="CVN28" s="489"/>
      <c r="CVO28" s="489"/>
      <c r="CVP28" s="489"/>
      <c r="CVQ28" s="489"/>
      <c r="CVR28" s="489"/>
      <c r="CVS28" s="489"/>
      <c r="CVT28" s="489"/>
      <c r="CVU28" s="489"/>
      <c r="CVV28" s="489"/>
      <c r="CVW28" s="489"/>
      <c r="CVX28" s="489"/>
      <c r="CVY28" s="489"/>
      <c r="CVZ28" s="489"/>
      <c r="CWA28" s="489"/>
      <c r="CWB28" s="489"/>
      <c r="CWC28" s="489"/>
      <c r="CWD28" s="489"/>
      <c r="CWE28" s="489"/>
      <c r="CWF28" s="489"/>
      <c r="CWG28" s="489"/>
      <c r="CWH28" s="489"/>
      <c r="CWI28" s="489"/>
      <c r="CWJ28" s="489"/>
      <c r="CWK28" s="489"/>
      <c r="CWL28" s="489"/>
      <c r="CWM28" s="489"/>
      <c r="CWN28" s="489"/>
      <c r="CWO28" s="489"/>
      <c r="CWP28" s="489"/>
      <c r="CWQ28" s="489"/>
      <c r="CWR28" s="489"/>
      <c r="CWS28" s="489"/>
      <c r="CWT28" s="489"/>
      <c r="CWU28" s="489"/>
      <c r="CWV28" s="489"/>
      <c r="CWW28" s="489"/>
      <c r="CWX28" s="489"/>
      <c r="CWY28" s="489"/>
      <c r="CWZ28" s="489"/>
      <c r="CXA28" s="489"/>
      <c r="CXB28" s="489"/>
      <c r="CXC28" s="489"/>
      <c r="CXD28" s="489"/>
      <c r="CXE28" s="489"/>
      <c r="CXF28" s="489"/>
      <c r="CXG28" s="489"/>
      <c r="CXH28" s="489"/>
      <c r="CXI28" s="489"/>
      <c r="CXJ28" s="489"/>
      <c r="CXK28" s="489"/>
      <c r="CXL28" s="489"/>
      <c r="CXM28" s="489"/>
      <c r="CXN28" s="489"/>
      <c r="CXO28" s="489"/>
      <c r="CXP28" s="489"/>
      <c r="CXQ28" s="489"/>
      <c r="CXR28" s="489"/>
      <c r="CXS28" s="489"/>
      <c r="CXT28" s="489"/>
      <c r="CXU28" s="489"/>
      <c r="CXV28" s="489"/>
      <c r="CXW28" s="489"/>
      <c r="CXX28" s="489"/>
      <c r="CXY28" s="489"/>
      <c r="CXZ28" s="489"/>
      <c r="CYA28" s="489"/>
      <c r="CYB28" s="489"/>
      <c r="CYC28" s="489"/>
      <c r="CYD28" s="489"/>
      <c r="CYE28" s="489"/>
      <c r="CYF28" s="489"/>
      <c r="CYG28" s="489"/>
      <c r="CYH28" s="489"/>
      <c r="CYI28" s="489"/>
      <c r="CYJ28" s="489"/>
      <c r="CYK28" s="489"/>
      <c r="CYL28" s="489"/>
      <c r="CYM28" s="489"/>
      <c r="CYN28" s="489"/>
      <c r="CYO28" s="489"/>
      <c r="CYP28" s="489"/>
      <c r="CYQ28" s="489"/>
      <c r="CYR28" s="489"/>
      <c r="CYS28" s="489"/>
      <c r="CYT28" s="489"/>
      <c r="CYU28" s="489"/>
      <c r="CYV28" s="489"/>
      <c r="CYW28" s="489"/>
      <c r="CYX28" s="489"/>
      <c r="CYY28" s="489"/>
      <c r="CYZ28" s="489"/>
      <c r="CZA28" s="489"/>
      <c r="CZB28" s="489"/>
      <c r="CZC28" s="489"/>
      <c r="CZD28" s="489"/>
      <c r="CZE28" s="489"/>
      <c r="CZF28" s="489"/>
      <c r="CZG28" s="489"/>
      <c r="CZH28" s="489"/>
      <c r="CZI28" s="489"/>
      <c r="CZJ28" s="489"/>
      <c r="CZK28" s="489"/>
      <c r="CZL28" s="489"/>
      <c r="CZM28" s="489"/>
      <c r="CZN28" s="489"/>
      <c r="CZO28" s="489"/>
      <c r="CZP28" s="489"/>
      <c r="CZQ28" s="489"/>
      <c r="CZR28" s="489"/>
      <c r="CZS28" s="489"/>
      <c r="CZT28" s="489"/>
      <c r="CZU28" s="489"/>
      <c r="CZV28" s="489"/>
      <c r="CZW28" s="489"/>
      <c r="CZX28" s="489"/>
      <c r="CZY28" s="489"/>
      <c r="CZZ28" s="489"/>
      <c r="DAA28" s="489"/>
      <c r="DAB28" s="489"/>
      <c r="DAC28" s="489"/>
      <c r="DAD28" s="489"/>
      <c r="DAE28" s="489"/>
      <c r="DAF28" s="489"/>
      <c r="DAG28" s="489"/>
      <c r="DAH28" s="489"/>
      <c r="DAI28" s="489"/>
      <c r="DAJ28" s="489"/>
      <c r="DAK28" s="489"/>
      <c r="DAL28" s="489"/>
      <c r="DAM28" s="489"/>
      <c r="DAN28" s="489"/>
      <c r="DAO28" s="489"/>
      <c r="DAP28" s="489"/>
      <c r="DAQ28" s="489"/>
      <c r="DAR28" s="489"/>
      <c r="DAS28" s="489"/>
      <c r="DAT28" s="489"/>
      <c r="DAU28" s="489"/>
      <c r="DAV28" s="489"/>
      <c r="DAW28" s="489"/>
      <c r="DAX28" s="489"/>
      <c r="DAY28" s="489"/>
      <c r="DAZ28" s="489"/>
      <c r="DBA28" s="489"/>
      <c r="DBB28" s="489"/>
      <c r="DBC28" s="489"/>
      <c r="DBD28" s="489"/>
      <c r="DBE28" s="489"/>
      <c r="DBF28" s="489"/>
      <c r="DBG28" s="489"/>
      <c r="DBH28" s="489"/>
      <c r="DBI28" s="489"/>
      <c r="DBJ28" s="489"/>
      <c r="DBK28" s="489"/>
      <c r="DBL28" s="489"/>
      <c r="DBM28" s="489"/>
      <c r="DBN28" s="489"/>
      <c r="DBO28" s="489"/>
      <c r="DBP28" s="489"/>
      <c r="DBQ28" s="489"/>
      <c r="DBR28" s="489"/>
      <c r="DBS28" s="489"/>
      <c r="DBT28" s="489"/>
      <c r="DBU28" s="489"/>
      <c r="DBV28" s="489"/>
      <c r="DBW28" s="489"/>
      <c r="DBX28" s="489"/>
      <c r="DBY28" s="489"/>
      <c r="DBZ28" s="489"/>
      <c r="DCA28" s="489"/>
      <c r="DCB28" s="489"/>
      <c r="DCC28" s="489"/>
      <c r="DCD28" s="489"/>
      <c r="DCE28" s="489"/>
      <c r="DCF28" s="489"/>
      <c r="DCG28" s="489"/>
      <c r="DCH28" s="489"/>
      <c r="DCI28" s="489"/>
      <c r="DCJ28" s="489"/>
      <c r="DCK28" s="489"/>
      <c r="DCL28" s="489"/>
      <c r="DCM28" s="489"/>
      <c r="DCN28" s="489"/>
      <c r="DCO28" s="489"/>
      <c r="DCP28" s="489"/>
      <c r="DCQ28" s="489"/>
      <c r="DCR28" s="489"/>
      <c r="DCS28" s="489"/>
      <c r="DCT28" s="489"/>
      <c r="DCU28" s="489"/>
      <c r="DCV28" s="489"/>
      <c r="DCW28" s="489"/>
      <c r="DCX28" s="489"/>
      <c r="DCY28" s="489"/>
      <c r="DCZ28" s="489"/>
      <c r="DDA28" s="489"/>
      <c r="DDB28" s="489"/>
      <c r="DDC28" s="489"/>
      <c r="DDD28" s="489"/>
      <c r="DDE28" s="489"/>
      <c r="DDF28" s="489"/>
      <c r="DDG28" s="489"/>
      <c r="DDH28" s="489"/>
      <c r="DDI28" s="489"/>
      <c r="DDJ28" s="489"/>
      <c r="DDK28" s="489"/>
      <c r="DDL28" s="489"/>
      <c r="DDM28" s="489"/>
      <c r="DDN28" s="489"/>
      <c r="DDO28" s="489"/>
      <c r="DDP28" s="489"/>
      <c r="DDQ28" s="489"/>
      <c r="DDR28" s="489"/>
      <c r="DDS28" s="489"/>
      <c r="DDT28" s="489"/>
      <c r="DDU28" s="489"/>
      <c r="DDV28" s="489"/>
      <c r="DDW28" s="489"/>
      <c r="DDX28" s="489"/>
      <c r="DDY28" s="489"/>
      <c r="DDZ28" s="489"/>
      <c r="DEA28" s="489"/>
      <c r="DEB28" s="489"/>
      <c r="DEC28" s="489"/>
      <c r="DED28" s="489"/>
      <c r="DEE28" s="489"/>
      <c r="DEF28" s="489"/>
      <c r="DEG28" s="489"/>
      <c r="DEH28" s="489"/>
      <c r="DEI28" s="489"/>
      <c r="DEJ28" s="489"/>
      <c r="DEK28" s="489"/>
      <c r="DEL28" s="489"/>
      <c r="DEM28" s="489"/>
      <c r="DEN28" s="489"/>
      <c r="DEO28" s="489"/>
      <c r="DEP28" s="489"/>
      <c r="DEQ28" s="489"/>
      <c r="DER28" s="489"/>
      <c r="DES28" s="489"/>
      <c r="DET28" s="489"/>
      <c r="DEU28" s="489"/>
      <c r="DEV28" s="489"/>
      <c r="DEW28" s="489"/>
      <c r="DEX28" s="489"/>
      <c r="DEY28" s="489"/>
      <c r="DEZ28" s="489"/>
      <c r="DFA28" s="489"/>
      <c r="DFB28" s="489"/>
      <c r="DFC28" s="489"/>
      <c r="DFD28" s="489"/>
      <c r="DFE28" s="489"/>
      <c r="DFF28" s="489"/>
      <c r="DFG28" s="489"/>
      <c r="DFH28" s="489"/>
      <c r="DFI28" s="489"/>
      <c r="DFJ28" s="489"/>
      <c r="DFK28" s="489"/>
      <c r="DFL28" s="489"/>
      <c r="DFM28" s="489"/>
      <c r="DFN28" s="489"/>
      <c r="DFO28" s="489"/>
      <c r="DFP28" s="489"/>
      <c r="DFQ28" s="489"/>
      <c r="DFR28" s="489"/>
      <c r="DFS28" s="489"/>
      <c r="DFT28" s="489"/>
      <c r="DFU28" s="489"/>
      <c r="DFV28" s="489"/>
      <c r="DFW28" s="489"/>
      <c r="DFX28" s="489"/>
      <c r="DFY28" s="489"/>
      <c r="DFZ28" s="489"/>
      <c r="DGA28" s="489"/>
      <c r="DGB28" s="489"/>
      <c r="DGC28" s="489"/>
      <c r="DGD28" s="489"/>
      <c r="DGE28" s="489"/>
      <c r="DGF28" s="489"/>
      <c r="DGG28" s="489"/>
      <c r="DGH28" s="489"/>
      <c r="DGI28" s="489"/>
      <c r="DGJ28" s="489"/>
      <c r="DGK28" s="489"/>
      <c r="DGL28" s="489"/>
      <c r="DGM28" s="489"/>
      <c r="DGN28" s="489"/>
      <c r="DGO28" s="489"/>
      <c r="DGP28" s="489"/>
      <c r="DGQ28" s="489"/>
      <c r="DGR28" s="489"/>
      <c r="DGS28" s="489"/>
      <c r="DGT28" s="489"/>
      <c r="DGU28" s="489"/>
      <c r="DGV28" s="489"/>
      <c r="DGW28" s="489"/>
      <c r="DGX28" s="489"/>
      <c r="DGY28" s="489"/>
      <c r="DGZ28" s="489"/>
      <c r="DHA28" s="489"/>
      <c r="DHB28" s="489"/>
      <c r="DHC28" s="489"/>
      <c r="DHD28" s="489"/>
      <c r="DHE28" s="489"/>
      <c r="DHF28" s="489"/>
      <c r="DHG28" s="489"/>
      <c r="DHH28" s="489"/>
      <c r="DHI28" s="489"/>
      <c r="DHJ28" s="489"/>
      <c r="DHK28" s="489"/>
      <c r="DHL28" s="489"/>
      <c r="DHM28" s="489"/>
      <c r="DHN28" s="489"/>
      <c r="DHO28" s="489"/>
      <c r="DHP28" s="489"/>
      <c r="DHQ28" s="489"/>
      <c r="DHR28" s="489"/>
      <c r="DHS28" s="489"/>
      <c r="DHT28" s="489"/>
      <c r="DHU28" s="489"/>
      <c r="DHV28" s="489"/>
      <c r="DHW28" s="489"/>
      <c r="DHX28" s="489"/>
      <c r="DHY28" s="489"/>
      <c r="DHZ28" s="489"/>
      <c r="DIA28" s="489"/>
      <c r="DIB28" s="489"/>
      <c r="DIC28" s="489"/>
      <c r="DID28" s="489"/>
      <c r="DIE28" s="489"/>
      <c r="DIF28" s="489"/>
      <c r="DIG28" s="489"/>
      <c r="DIH28" s="489"/>
      <c r="DII28" s="489"/>
      <c r="DIJ28" s="489"/>
      <c r="DIK28" s="489"/>
      <c r="DIL28" s="489"/>
      <c r="DIM28" s="489"/>
      <c r="DIN28" s="489"/>
      <c r="DIO28" s="489"/>
      <c r="DIP28" s="489"/>
      <c r="DIQ28" s="489"/>
      <c r="DIR28" s="489"/>
      <c r="DIS28" s="489"/>
      <c r="DIT28" s="489"/>
      <c r="DIU28" s="489"/>
      <c r="DIV28" s="489"/>
      <c r="DIW28" s="489"/>
      <c r="DIX28" s="489"/>
      <c r="DIY28" s="489"/>
      <c r="DIZ28" s="489"/>
      <c r="DJA28" s="489"/>
      <c r="DJB28" s="489"/>
      <c r="DJC28" s="489"/>
      <c r="DJD28" s="489"/>
      <c r="DJE28" s="489"/>
      <c r="DJF28" s="489"/>
      <c r="DJG28" s="489"/>
      <c r="DJH28" s="489"/>
      <c r="DJI28" s="489"/>
      <c r="DJJ28" s="489"/>
      <c r="DJK28" s="489"/>
      <c r="DJL28" s="489"/>
      <c r="DJM28" s="489"/>
      <c r="DJN28" s="489"/>
      <c r="DJO28" s="489"/>
      <c r="DJP28" s="489"/>
      <c r="DJQ28" s="489"/>
      <c r="DJR28" s="489"/>
      <c r="DJS28" s="489"/>
      <c r="DJT28" s="489"/>
      <c r="DJU28" s="489"/>
      <c r="DJV28" s="489"/>
      <c r="DJW28" s="489"/>
      <c r="DJX28" s="489"/>
      <c r="DJY28" s="489"/>
      <c r="DJZ28" s="489"/>
      <c r="DKA28" s="489"/>
      <c r="DKB28" s="489"/>
      <c r="DKC28" s="489"/>
      <c r="DKD28" s="489"/>
      <c r="DKE28" s="489"/>
      <c r="DKF28" s="489"/>
      <c r="DKG28" s="489"/>
      <c r="DKH28" s="489"/>
      <c r="DKI28" s="489"/>
      <c r="DKJ28" s="489"/>
      <c r="DKK28" s="489"/>
      <c r="DKL28" s="489"/>
      <c r="DKM28" s="489"/>
      <c r="DKN28" s="489"/>
      <c r="DKO28" s="489"/>
      <c r="DKP28" s="489"/>
      <c r="DKQ28" s="489"/>
      <c r="DKR28" s="489"/>
      <c r="DKS28" s="489"/>
      <c r="DKT28" s="489"/>
      <c r="DKU28" s="489"/>
      <c r="DKV28" s="489"/>
      <c r="DKW28" s="489"/>
      <c r="DKX28" s="489"/>
      <c r="DKY28" s="489"/>
      <c r="DKZ28" s="489"/>
      <c r="DLA28" s="489"/>
      <c r="DLB28" s="489"/>
      <c r="DLC28" s="489"/>
      <c r="DLD28" s="489"/>
      <c r="DLE28" s="489"/>
      <c r="DLF28" s="489"/>
      <c r="DLG28" s="489"/>
      <c r="DLH28" s="489"/>
      <c r="DLI28" s="489"/>
      <c r="DLJ28" s="489"/>
      <c r="DLK28" s="489"/>
      <c r="DLL28" s="489"/>
      <c r="DLM28" s="489"/>
      <c r="DLN28" s="489"/>
      <c r="DLO28" s="489"/>
      <c r="DLP28" s="489"/>
      <c r="DLQ28" s="489"/>
      <c r="DLR28" s="489"/>
      <c r="DLS28" s="489"/>
      <c r="DLT28" s="489"/>
      <c r="DLU28" s="489"/>
      <c r="DLV28" s="489"/>
      <c r="DLW28" s="489"/>
      <c r="DLX28" s="489"/>
      <c r="DLY28" s="489"/>
      <c r="DLZ28" s="489"/>
      <c r="DMA28" s="489"/>
      <c r="DMB28" s="489"/>
      <c r="DMC28" s="489"/>
      <c r="DMD28" s="489"/>
      <c r="DME28" s="489"/>
      <c r="DMF28" s="489"/>
      <c r="DMG28" s="489"/>
      <c r="DMH28" s="489"/>
      <c r="DMI28" s="489"/>
      <c r="DMJ28" s="489"/>
      <c r="DMK28" s="489"/>
      <c r="DML28" s="489"/>
      <c r="DMM28" s="489"/>
      <c r="DMN28" s="489"/>
      <c r="DMO28" s="489"/>
      <c r="DMP28" s="489"/>
      <c r="DMQ28" s="489"/>
      <c r="DMR28" s="489"/>
      <c r="DMS28" s="489"/>
      <c r="DMT28" s="489"/>
      <c r="DMU28" s="489"/>
      <c r="DMV28" s="489"/>
      <c r="DMW28" s="489"/>
      <c r="DMX28" s="489"/>
      <c r="DMY28" s="489"/>
      <c r="DMZ28" s="489"/>
      <c r="DNA28" s="489"/>
      <c r="DNB28" s="489"/>
      <c r="DNC28" s="489"/>
      <c r="DND28" s="489"/>
      <c r="DNE28" s="489"/>
      <c r="DNF28" s="489"/>
      <c r="DNG28" s="489"/>
      <c r="DNH28" s="489"/>
      <c r="DNI28" s="489"/>
      <c r="DNJ28" s="489"/>
      <c r="DNK28" s="489"/>
      <c r="DNL28" s="489"/>
      <c r="DNM28" s="489"/>
      <c r="DNN28" s="489"/>
      <c r="DNO28" s="489"/>
      <c r="DNP28" s="489"/>
      <c r="DNQ28" s="489"/>
      <c r="DNR28" s="489"/>
      <c r="DNS28" s="489"/>
      <c r="DNT28" s="489"/>
      <c r="DNU28" s="489"/>
      <c r="DNV28" s="489"/>
      <c r="DNW28" s="489"/>
      <c r="DNX28" s="489"/>
      <c r="DNY28" s="489"/>
      <c r="DNZ28" s="489"/>
      <c r="DOA28" s="489"/>
      <c r="DOB28" s="489"/>
      <c r="DOC28" s="489"/>
      <c r="DOD28" s="489"/>
      <c r="DOE28" s="489"/>
      <c r="DOF28" s="489"/>
      <c r="DOG28" s="489"/>
      <c r="DOH28" s="489"/>
      <c r="DOI28" s="489"/>
      <c r="DOJ28" s="489"/>
      <c r="DOK28" s="489"/>
      <c r="DOL28" s="489"/>
      <c r="DOM28" s="489"/>
      <c r="DON28" s="489"/>
      <c r="DOO28" s="489"/>
      <c r="DOP28" s="489"/>
      <c r="DOQ28" s="489"/>
      <c r="DOR28" s="489"/>
      <c r="DOS28" s="489"/>
      <c r="DOT28" s="489"/>
      <c r="DOU28" s="489"/>
      <c r="DOV28" s="489"/>
      <c r="DOW28" s="489"/>
      <c r="DOX28" s="489"/>
      <c r="DOY28" s="489"/>
      <c r="DOZ28" s="489"/>
      <c r="DPA28" s="489"/>
      <c r="DPB28" s="489"/>
      <c r="DPC28" s="489"/>
      <c r="DPD28" s="489"/>
      <c r="DPE28" s="489"/>
      <c r="DPF28" s="489"/>
      <c r="DPG28" s="489"/>
      <c r="DPH28" s="489"/>
      <c r="DPI28" s="489"/>
      <c r="DPJ28" s="489"/>
      <c r="DPK28" s="489"/>
      <c r="DPL28" s="489"/>
      <c r="DPM28" s="489"/>
      <c r="DPN28" s="489"/>
      <c r="DPO28" s="489"/>
      <c r="DPP28" s="489"/>
      <c r="DPQ28" s="489"/>
      <c r="DPR28" s="489"/>
      <c r="DPS28" s="489"/>
      <c r="DPT28" s="489"/>
      <c r="DPU28" s="489"/>
      <c r="DPV28" s="489"/>
      <c r="DPW28" s="489"/>
      <c r="DPX28" s="489"/>
      <c r="DPY28" s="489"/>
      <c r="DPZ28" s="489"/>
      <c r="DQA28" s="489"/>
      <c r="DQB28" s="489"/>
      <c r="DQC28" s="489"/>
      <c r="DQD28" s="489"/>
      <c r="DQE28" s="489"/>
      <c r="DQF28" s="489"/>
      <c r="DQG28" s="489"/>
      <c r="DQH28" s="489"/>
      <c r="DQI28" s="489"/>
      <c r="DQJ28" s="489"/>
      <c r="DQK28" s="489"/>
      <c r="DQL28" s="489"/>
      <c r="DQM28" s="489"/>
      <c r="DQN28" s="489"/>
      <c r="DQO28" s="489"/>
      <c r="DQP28" s="489"/>
      <c r="DQQ28" s="489"/>
      <c r="DQR28" s="489"/>
      <c r="DQS28" s="489"/>
      <c r="DQT28" s="489"/>
      <c r="DQU28" s="489"/>
      <c r="DQV28" s="489"/>
      <c r="DQW28" s="489"/>
      <c r="DQX28" s="489"/>
      <c r="DQY28" s="489"/>
      <c r="DQZ28" s="489"/>
      <c r="DRA28" s="489"/>
      <c r="DRB28" s="489"/>
      <c r="DRC28" s="489"/>
      <c r="DRD28" s="489"/>
      <c r="DRE28" s="489"/>
      <c r="DRF28" s="489"/>
      <c r="DRG28" s="489"/>
      <c r="DRH28" s="489"/>
      <c r="DRI28" s="489"/>
      <c r="DRJ28" s="489"/>
      <c r="DRK28" s="489"/>
      <c r="DRL28" s="489"/>
      <c r="DRM28" s="489"/>
      <c r="DRN28" s="489"/>
      <c r="DRO28" s="489"/>
      <c r="DRP28" s="489"/>
      <c r="DRQ28" s="489"/>
      <c r="DRR28" s="489"/>
      <c r="DRS28" s="489"/>
      <c r="DRT28" s="489"/>
      <c r="DRU28" s="489"/>
      <c r="DRV28" s="489"/>
      <c r="DRW28" s="489"/>
      <c r="DRX28" s="489"/>
      <c r="DRY28" s="489"/>
      <c r="DRZ28" s="489"/>
      <c r="DSA28" s="489"/>
      <c r="DSB28" s="489"/>
      <c r="DSC28" s="489"/>
      <c r="DSD28" s="489"/>
      <c r="DSE28" s="489"/>
      <c r="DSF28" s="489"/>
      <c r="DSG28" s="489"/>
      <c r="DSH28" s="489"/>
      <c r="DSI28" s="489"/>
      <c r="DSJ28" s="489"/>
      <c r="DSK28" s="489"/>
      <c r="DSL28" s="489"/>
      <c r="DSM28" s="489"/>
      <c r="DSN28" s="489"/>
      <c r="DSO28" s="489"/>
      <c r="DSP28" s="489"/>
      <c r="DSQ28" s="489"/>
      <c r="DSR28" s="489"/>
      <c r="DSS28" s="489"/>
      <c r="DST28" s="489"/>
      <c r="DSU28" s="489"/>
      <c r="DSV28" s="489"/>
      <c r="DSW28" s="489"/>
      <c r="DSX28" s="489"/>
      <c r="DSY28" s="489"/>
      <c r="DSZ28" s="489"/>
      <c r="DTA28" s="489"/>
      <c r="DTB28" s="489"/>
      <c r="DTC28" s="489"/>
      <c r="DTD28" s="489"/>
      <c r="DTE28" s="489"/>
      <c r="DTF28" s="489"/>
      <c r="DTG28" s="489"/>
      <c r="DTH28" s="489"/>
      <c r="DTI28" s="489"/>
      <c r="DTJ28" s="489"/>
      <c r="DTK28" s="489"/>
      <c r="DTL28" s="489"/>
      <c r="DTM28" s="489"/>
      <c r="DTN28" s="489"/>
      <c r="DTO28" s="489"/>
      <c r="DTP28" s="489"/>
      <c r="DTQ28" s="489"/>
      <c r="DTR28" s="489"/>
      <c r="DTS28" s="489"/>
      <c r="DTT28" s="489"/>
      <c r="DTU28" s="489"/>
      <c r="DTV28" s="489"/>
      <c r="DTW28" s="489"/>
      <c r="DTX28" s="489"/>
      <c r="DTY28" s="489"/>
      <c r="DTZ28" s="489"/>
      <c r="DUA28" s="489"/>
      <c r="DUB28" s="489"/>
      <c r="DUC28" s="489"/>
      <c r="DUD28" s="489"/>
      <c r="DUE28" s="489"/>
      <c r="DUF28" s="489"/>
      <c r="DUG28" s="489"/>
      <c r="DUH28" s="489"/>
      <c r="DUI28" s="489"/>
      <c r="DUJ28" s="489"/>
      <c r="DUK28" s="489"/>
      <c r="DUL28" s="489"/>
      <c r="DUM28" s="489"/>
      <c r="DUN28" s="489"/>
      <c r="DUO28" s="489"/>
      <c r="DUP28" s="489"/>
      <c r="DUQ28" s="489"/>
      <c r="DUR28" s="489"/>
      <c r="DUS28" s="489"/>
      <c r="DUT28" s="489"/>
      <c r="DUU28" s="489"/>
      <c r="DUV28" s="489"/>
      <c r="DUW28" s="489"/>
      <c r="DUX28" s="489"/>
      <c r="DUY28" s="489"/>
      <c r="DUZ28" s="489"/>
      <c r="DVA28" s="489"/>
      <c r="DVB28" s="489"/>
      <c r="DVC28" s="489"/>
      <c r="DVD28" s="489"/>
      <c r="DVE28" s="489"/>
      <c r="DVF28" s="489"/>
      <c r="DVG28" s="489"/>
      <c r="DVH28" s="489"/>
      <c r="DVI28" s="489"/>
      <c r="DVJ28" s="489"/>
      <c r="DVK28" s="489"/>
      <c r="DVL28" s="489"/>
      <c r="DVM28" s="489"/>
      <c r="DVN28" s="489"/>
      <c r="DVO28" s="489"/>
      <c r="DVP28" s="489"/>
      <c r="DVQ28" s="489"/>
      <c r="DVR28" s="489"/>
      <c r="DVS28" s="489"/>
      <c r="DVT28" s="489"/>
      <c r="DVU28" s="489"/>
      <c r="DVV28" s="489"/>
      <c r="DVW28" s="489"/>
      <c r="DVX28" s="489"/>
      <c r="DVY28" s="489"/>
      <c r="DVZ28" s="489"/>
      <c r="DWA28" s="489"/>
      <c r="DWB28" s="489"/>
      <c r="DWC28" s="489"/>
      <c r="DWD28" s="489"/>
      <c r="DWE28" s="489"/>
      <c r="DWF28" s="489"/>
      <c r="DWG28" s="489"/>
      <c r="DWH28" s="489"/>
      <c r="DWI28" s="489"/>
      <c r="DWJ28" s="489"/>
      <c r="DWK28" s="489"/>
      <c r="DWL28" s="489"/>
      <c r="DWM28" s="489"/>
      <c r="DWN28" s="489"/>
      <c r="DWO28" s="489"/>
      <c r="DWP28" s="489"/>
      <c r="DWQ28" s="489"/>
      <c r="DWR28" s="489"/>
      <c r="DWS28" s="489"/>
      <c r="DWT28" s="489"/>
      <c r="DWU28" s="489"/>
      <c r="DWV28" s="489"/>
      <c r="DWW28" s="489"/>
      <c r="DWX28" s="489"/>
      <c r="DWY28" s="489"/>
      <c r="DWZ28" s="489"/>
      <c r="DXA28" s="489"/>
      <c r="DXB28" s="489"/>
      <c r="DXC28" s="489"/>
      <c r="DXD28" s="489"/>
      <c r="DXE28" s="489"/>
      <c r="DXF28" s="489"/>
      <c r="DXG28" s="489"/>
      <c r="DXH28" s="489"/>
      <c r="DXI28" s="489"/>
      <c r="DXJ28" s="489"/>
      <c r="DXK28" s="489"/>
      <c r="DXL28" s="489"/>
      <c r="DXM28" s="489"/>
      <c r="DXN28" s="489"/>
      <c r="DXO28" s="489"/>
      <c r="DXP28" s="489"/>
      <c r="DXQ28" s="489"/>
      <c r="DXR28" s="489"/>
      <c r="DXS28" s="489"/>
      <c r="DXT28" s="489"/>
      <c r="DXU28" s="489"/>
      <c r="DXV28" s="489"/>
      <c r="DXW28" s="489"/>
      <c r="DXX28" s="489"/>
      <c r="DXY28" s="489"/>
      <c r="DXZ28" s="489"/>
      <c r="DYA28" s="489"/>
      <c r="DYB28" s="489"/>
      <c r="DYC28" s="489"/>
      <c r="DYD28" s="489"/>
      <c r="DYE28" s="489"/>
      <c r="DYF28" s="489"/>
      <c r="DYG28" s="489"/>
      <c r="DYH28" s="489"/>
      <c r="DYI28" s="489"/>
      <c r="DYJ28" s="489"/>
      <c r="DYK28" s="489"/>
      <c r="DYL28" s="489"/>
      <c r="DYM28" s="489"/>
      <c r="DYN28" s="489"/>
      <c r="DYO28" s="489"/>
      <c r="DYP28" s="489"/>
      <c r="DYQ28" s="489"/>
      <c r="DYR28" s="489"/>
      <c r="DYS28" s="489"/>
      <c r="DYT28" s="489"/>
      <c r="DYU28" s="489"/>
      <c r="DYV28" s="489"/>
      <c r="DYW28" s="489"/>
      <c r="DYX28" s="489"/>
      <c r="DYY28" s="489"/>
      <c r="DYZ28" s="489"/>
      <c r="DZA28" s="489"/>
      <c r="DZB28" s="489"/>
      <c r="DZC28" s="489"/>
      <c r="DZD28" s="489"/>
      <c r="DZE28" s="489"/>
      <c r="DZF28" s="489"/>
      <c r="DZG28" s="489"/>
      <c r="DZH28" s="489"/>
      <c r="DZI28" s="489"/>
      <c r="DZJ28" s="489"/>
      <c r="DZK28" s="489"/>
      <c r="DZL28" s="489"/>
      <c r="DZM28" s="489"/>
      <c r="DZN28" s="489"/>
      <c r="DZO28" s="489"/>
      <c r="DZP28" s="489"/>
      <c r="DZQ28" s="489"/>
      <c r="DZR28" s="489"/>
      <c r="DZS28" s="489"/>
      <c r="DZT28" s="489"/>
      <c r="DZU28" s="489"/>
      <c r="DZV28" s="489"/>
      <c r="DZW28" s="489"/>
      <c r="DZX28" s="489"/>
      <c r="DZY28" s="489"/>
      <c r="DZZ28" s="489"/>
      <c r="EAA28" s="489"/>
      <c r="EAB28" s="489"/>
      <c r="EAC28" s="489"/>
      <c r="EAD28" s="489"/>
      <c r="EAE28" s="489"/>
      <c r="EAF28" s="489"/>
      <c r="EAG28" s="489"/>
      <c r="EAH28" s="489"/>
      <c r="EAI28" s="489"/>
      <c r="EAJ28" s="489"/>
      <c r="EAK28" s="489"/>
      <c r="EAL28" s="489"/>
      <c r="EAM28" s="489"/>
      <c r="EAN28" s="489"/>
      <c r="EAO28" s="489"/>
      <c r="EAP28" s="489"/>
      <c r="EAQ28" s="489"/>
      <c r="EAR28" s="489"/>
      <c r="EAS28" s="489"/>
      <c r="EAT28" s="489"/>
      <c r="EAU28" s="489"/>
      <c r="EAV28" s="489"/>
      <c r="EAW28" s="489"/>
      <c r="EAX28" s="489"/>
      <c r="EAY28" s="489"/>
      <c r="EAZ28" s="489"/>
      <c r="EBA28" s="489"/>
      <c r="EBB28" s="489"/>
      <c r="EBC28" s="489"/>
      <c r="EBD28" s="489"/>
      <c r="EBE28" s="489"/>
      <c r="EBF28" s="489"/>
      <c r="EBG28" s="489"/>
      <c r="EBH28" s="489"/>
      <c r="EBI28" s="489"/>
      <c r="EBJ28" s="489"/>
      <c r="EBK28" s="489"/>
      <c r="EBL28" s="489"/>
      <c r="EBM28" s="489"/>
      <c r="EBN28" s="489"/>
      <c r="EBO28" s="489"/>
      <c r="EBP28" s="489"/>
      <c r="EBQ28" s="489"/>
      <c r="EBR28" s="489"/>
      <c r="EBS28" s="489"/>
      <c r="EBT28" s="489"/>
      <c r="EBU28" s="489"/>
      <c r="EBV28" s="489"/>
      <c r="EBW28" s="489"/>
      <c r="EBX28" s="489"/>
      <c r="EBY28" s="489"/>
      <c r="EBZ28" s="489"/>
      <c r="ECA28" s="489"/>
      <c r="ECB28" s="489"/>
      <c r="ECC28" s="489"/>
      <c r="ECD28" s="489"/>
      <c r="ECE28" s="489"/>
      <c r="ECF28" s="489"/>
      <c r="ECG28" s="489"/>
      <c r="ECH28" s="489"/>
      <c r="ECI28" s="489"/>
      <c r="ECJ28" s="489"/>
      <c r="ECK28" s="489"/>
      <c r="ECL28" s="489"/>
      <c r="ECM28" s="489"/>
      <c r="ECN28" s="489"/>
      <c r="ECO28" s="489"/>
      <c r="ECP28" s="489"/>
      <c r="ECQ28" s="489"/>
      <c r="ECR28" s="489"/>
      <c r="ECS28" s="489"/>
      <c r="ECT28" s="489"/>
      <c r="ECU28" s="489"/>
      <c r="ECV28" s="489"/>
      <c r="ECW28" s="489"/>
      <c r="ECX28" s="489"/>
      <c r="ECY28" s="489"/>
      <c r="ECZ28" s="489"/>
      <c r="EDA28" s="489"/>
      <c r="EDB28" s="489"/>
      <c r="EDC28" s="489"/>
      <c r="EDD28" s="489"/>
      <c r="EDE28" s="489"/>
      <c r="EDF28" s="489"/>
      <c r="EDG28" s="489"/>
      <c r="EDH28" s="489"/>
      <c r="EDI28" s="489"/>
      <c r="EDJ28" s="489"/>
      <c r="EDK28" s="489"/>
      <c r="EDL28" s="489"/>
      <c r="EDM28" s="489"/>
      <c r="EDN28" s="489"/>
      <c r="EDO28" s="489"/>
      <c r="EDP28" s="489"/>
      <c r="EDQ28" s="489"/>
      <c r="EDR28" s="489"/>
      <c r="EDS28" s="489"/>
      <c r="EDT28" s="489"/>
      <c r="EDU28" s="489"/>
      <c r="EDV28" s="489"/>
      <c r="EDW28" s="489"/>
      <c r="EDX28" s="489"/>
      <c r="EDY28" s="489"/>
      <c r="EDZ28" s="489"/>
      <c r="EEA28" s="489"/>
      <c r="EEB28" s="489"/>
      <c r="EEC28" s="489"/>
      <c r="EED28" s="489"/>
      <c r="EEE28" s="489"/>
      <c r="EEF28" s="489"/>
      <c r="EEG28" s="489"/>
      <c r="EEH28" s="489"/>
      <c r="EEI28" s="489"/>
      <c r="EEJ28" s="489"/>
      <c r="EEK28" s="489"/>
      <c r="EEL28" s="489"/>
      <c r="EEM28" s="489"/>
      <c r="EEN28" s="489"/>
      <c r="EEO28" s="489"/>
      <c r="EEP28" s="489"/>
      <c r="EEQ28" s="489"/>
      <c r="EER28" s="489"/>
      <c r="EES28" s="489"/>
      <c r="EET28" s="489"/>
      <c r="EEU28" s="489"/>
      <c r="EEV28" s="489"/>
      <c r="EEW28" s="489"/>
      <c r="EEX28" s="489"/>
      <c r="EEY28" s="489"/>
      <c r="EEZ28" s="489"/>
      <c r="EFA28" s="489"/>
      <c r="EFB28" s="489"/>
      <c r="EFC28" s="489"/>
      <c r="EFD28" s="489"/>
      <c r="EFE28" s="489"/>
      <c r="EFF28" s="489"/>
      <c r="EFG28" s="489"/>
      <c r="EFH28" s="489"/>
      <c r="EFI28" s="489"/>
      <c r="EFJ28" s="489"/>
      <c r="EFK28" s="489"/>
      <c r="EFL28" s="489"/>
      <c r="EFM28" s="489"/>
      <c r="EFN28" s="489"/>
      <c r="EFO28" s="489"/>
      <c r="EFP28" s="489"/>
      <c r="EFQ28" s="489"/>
      <c r="EFR28" s="489"/>
      <c r="EFS28" s="489"/>
      <c r="EFT28" s="489"/>
      <c r="EFU28" s="489"/>
      <c r="EFV28" s="489"/>
      <c r="EFW28" s="489"/>
      <c r="EFX28" s="489"/>
      <c r="EFY28" s="489"/>
      <c r="EFZ28" s="489"/>
      <c r="EGA28" s="489"/>
      <c r="EGB28" s="489"/>
      <c r="EGC28" s="489"/>
      <c r="EGD28" s="489"/>
      <c r="EGE28" s="489"/>
      <c r="EGF28" s="489"/>
      <c r="EGG28" s="489"/>
      <c r="EGH28" s="489"/>
      <c r="EGI28" s="489"/>
      <c r="EGJ28" s="489"/>
      <c r="EGK28" s="489"/>
      <c r="EGL28" s="489"/>
      <c r="EGM28" s="489"/>
      <c r="EGN28" s="489"/>
      <c r="EGO28" s="489"/>
      <c r="EGP28" s="489"/>
      <c r="EGQ28" s="489"/>
      <c r="EGR28" s="489"/>
      <c r="EGS28" s="489"/>
      <c r="EGT28" s="489"/>
      <c r="EGU28" s="489"/>
      <c r="EGV28" s="489"/>
      <c r="EGW28" s="489"/>
      <c r="EGX28" s="489"/>
      <c r="EGY28" s="489"/>
      <c r="EGZ28" s="489"/>
      <c r="EHA28" s="489"/>
      <c r="EHB28" s="489"/>
      <c r="EHC28" s="489"/>
      <c r="EHD28" s="489"/>
      <c r="EHE28" s="489"/>
      <c r="EHF28" s="489"/>
      <c r="EHG28" s="489"/>
      <c r="EHH28" s="489"/>
      <c r="EHI28" s="489"/>
      <c r="EHJ28" s="489"/>
      <c r="EHK28" s="489"/>
      <c r="EHL28" s="489"/>
      <c r="EHM28" s="489"/>
      <c r="EHN28" s="489"/>
      <c r="EHO28" s="489"/>
      <c r="EHP28" s="489"/>
      <c r="EHQ28" s="489"/>
      <c r="EHR28" s="489"/>
      <c r="EHS28" s="489"/>
      <c r="EHT28" s="489"/>
      <c r="EHU28" s="489"/>
      <c r="EHV28" s="489"/>
      <c r="EHW28" s="489"/>
      <c r="EHX28" s="489"/>
      <c r="EHY28" s="489"/>
      <c r="EHZ28" s="489"/>
      <c r="EIA28" s="489"/>
      <c r="EIB28" s="489"/>
      <c r="EIC28" s="489"/>
      <c r="EID28" s="489"/>
      <c r="EIE28" s="489"/>
      <c r="EIF28" s="489"/>
      <c r="EIG28" s="489"/>
      <c r="EIH28" s="489"/>
      <c r="EII28" s="489"/>
      <c r="EIJ28" s="489"/>
      <c r="EIK28" s="489"/>
      <c r="EIL28" s="489"/>
      <c r="EIM28" s="489"/>
      <c r="EIN28" s="489"/>
      <c r="EIO28" s="489"/>
      <c r="EIP28" s="489"/>
      <c r="EIQ28" s="489"/>
      <c r="EIR28" s="489"/>
      <c r="EIS28" s="489"/>
      <c r="EIT28" s="489"/>
      <c r="EIU28" s="489"/>
      <c r="EIV28" s="489"/>
      <c r="EIW28" s="489"/>
      <c r="EIX28" s="489"/>
      <c r="EIY28" s="489"/>
      <c r="EIZ28" s="489"/>
      <c r="EJA28" s="489"/>
      <c r="EJB28" s="489"/>
      <c r="EJC28" s="489"/>
      <c r="EJD28" s="489"/>
      <c r="EJE28" s="489"/>
      <c r="EJF28" s="489"/>
      <c r="EJG28" s="489"/>
      <c r="EJH28" s="489"/>
      <c r="EJI28" s="489"/>
      <c r="EJJ28" s="489"/>
      <c r="EJK28" s="489"/>
      <c r="EJL28" s="489"/>
      <c r="EJM28" s="489"/>
      <c r="EJN28" s="489"/>
      <c r="EJO28" s="489"/>
      <c r="EJP28" s="489"/>
      <c r="EJQ28" s="489"/>
      <c r="EJR28" s="489"/>
      <c r="EJS28" s="489"/>
      <c r="EJT28" s="489"/>
      <c r="EJU28" s="489"/>
      <c r="EJV28" s="489"/>
      <c r="EJW28" s="489"/>
      <c r="EJX28" s="489"/>
      <c r="EJY28" s="489"/>
      <c r="EJZ28" s="489"/>
      <c r="EKA28" s="489"/>
      <c r="EKB28" s="489"/>
      <c r="EKC28" s="489"/>
      <c r="EKD28" s="489"/>
      <c r="EKE28" s="489"/>
      <c r="EKF28" s="489"/>
      <c r="EKG28" s="489"/>
      <c r="EKH28" s="489"/>
      <c r="EKI28" s="489"/>
      <c r="EKJ28" s="489"/>
      <c r="EKK28" s="489"/>
      <c r="EKL28" s="489"/>
      <c r="EKM28" s="489"/>
      <c r="EKN28" s="489"/>
      <c r="EKO28" s="489"/>
      <c r="EKP28" s="489"/>
      <c r="EKQ28" s="489"/>
      <c r="EKR28" s="489"/>
      <c r="EKS28" s="489"/>
      <c r="EKT28" s="489"/>
      <c r="EKU28" s="489"/>
      <c r="EKV28" s="489"/>
      <c r="EKW28" s="489"/>
      <c r="EKX28" s="489"/>
      <c r="EKY28" s="489"/>
      <c r="EKZ28" s="489"/>
      <c r="ELA28" s="489"/>
      <c r="ELB28" s="489"/>
      <c r="ELC28" s="489"/>
      <c r="ELD28" s="489"/>
      <c r="ELE28" s="489"/>
      <c r="ELF28" s="489"/>
      <c r="ELG28" s="489"/>
      <c r="ELH28" s="489"/>
      <c r="ELI28" s="489"/>
      <c r="ELJ28" s="489"/>
      <c r="ELK28" s="489"/>
      <c r="ELL28" s="489"/>
      <c r="ELM28" s="489"/>
      <c r="ELN28" s="489"/>
      <c r="ELO28" s="489"/>
      <c r="ELP28" s="489"/>
      <c r="ELQ28" s="489"/>
      <c r="ELR28" s="489"/>
      <c r="ELS28" s="489"/>
      <c r="ELT28" s="489"/>
      <c r="ELU28" s="489"/>
      <c r="ELV28" s="489"/>
      <c r="ELW28" s="489"/>
      <c r="ELX28" s="489"/>
      <c r="ELY28" s="489"/>
      <c r="ELZ28" s="489"/>
      <c r="EMA28" s="489"/>
      <c r="EMB28" s="489"/>
      <c r="EMC28" s="489"/>
      <c r="EMD28" s="489"/>
      <c r="EME28" s="489"/>
      <c r="EMF28" s="489"/>
      <c r="EMG28" s="489"/>
      <c r="EMH28" s="489"/>
      <c r="EMI28" s="489"/>
      <c r="EMJ28" s="489"/>
      <c r="EMK28" s="489"/>
      <c r="EML28" s="489"/>
      <c r="EMM28" s="489"/>
      <c r="EMN28" s="489"/>
      <c r="EMO28" s="489"/>
      <c r="EMP28" s="489"/>
      <c r="EMQ28" s="489"/>
      <c r="EMR28" s="489"/>
      <c r="EMS28" s="489"/>
      <c r="EMT28" s="489"/>
      <c r="EMU28" s="489"/>
      <c r="EMV28" s="489"/>
      <c r="EMW28" s="489"/>
      <c r="EMX28" s="489"/>
      <c r="EMY28" s="489"/>
      <c r="EMZ28" s="489"/>
      <c r="ENA28" s="489"/>
      <c r="ENB28" s="489"/>
      <c r="ENC28" s="489"/>
      <c r="END28" s="489"/>
      <c r="ENE28" s="489"/>
      <c r="ENF28" s="489"/>
      <c r="ENG28" s="489"/>
      <c r="ENH28" s="489"/>
      <c r="ENI28" s="489"/>
      <c r="ENJ28" s="489"/>
      <c r="ENK28" s="489"/>
      <c r="ENL28" s="489"/>
      <c r="ENM28" s="489"/>
      <c r="ENN28" s="489"/>
      <c r="ENO28" s="489"/>
      <c r="ENP28" s="489"/>
      <c r="ENQ28" s="489"/>
      <c r="ENR28" s="489"/>
      <c r="ENS28" s="489"/>
      <c r="ENT28" s="489"/>
      <c r="ENU28" s="489"/>
      <c r="ENV28" s="489"/>
      <c r="ENW28" s="489"/>
      <c r="ENX28" s="489"/>
      <c r="ENY28" s="489"/>
      <c r="ENZ28" s="489"/>
      <c r="EOA28" s="489"/>
      <c r="EOB28" s="489"/>
      <c r="EOC28" s="489"/>
      <c r="EOD28" s="489"/>
      <c r="EOE28" s="489"/>
      <c r="EOF28" s="489"/>
      <c r="EOG28" s="489"/>
      <c r="EOH28" s="489"/>
      <c r="EOI28" s="489"/>
      <c r="EOJ28" s="489"/>
      <c r="EOK28" s="489"/>
      <c r="EOL28" s="489"/>
      <c r="EOM28" s="489"/>
      <c r="EON28" s="489"/>
      <c r="EOO28" s="489"/>
      <c r="EOP28" s="489"/>
      <c r="EOQ28" s="489"/>
      <c r="EOR28" s="489"/>
      <c r="EOS28" s="489"/>
      <c r="EOT28" s="489"/>
      <c r="EOU28" s="489"/>
      <c r="EOV28" s="489"/>
      <c r="EOW28" s="489"/>
      <c r="EOX28" s="489"/>
      <c r="EOY28" s="489"/>
      <c r="EOZ28" s="489"/>
      <c r="EPA28" s="489"/>
      <c r="EPB28" s="489"/>
      <c r="EPC28" s="489"/>
      <c r="EPD28" s="489"/>
      <c r="EPE28" s="489"/>
      <c r="EPF28" s="489"/>
      <c r="EPG28" s="489"/>
      <c r="EPH28" s="489"/>
      <c r="EPI28" s="489"/>
      <c r="EPJ28" s="489"/>
      <c r="EPK28" s="489"/>
      <c r="EPL28" s="489"/>
      <c r="EPM28" s="489"/>
      <c r="EPN28" s="489"/>
      <c r="EPO28" s="489"/>
      <c r="EPP28" s="489"/>
      <c r="EPQ28" s="489"/>
      <c r="EPR28" s="489"/>
      <c r="EPS28" s="489"/>
      <c r="EPT28" s="489"/>
      <c r="EPU28" s="489"/>
      <c r="EPV28" s="489"/>
      <c r="EPW28" s="489"/>
      <c r="EPX28" s="489"/>
      <c r="EPY28" s="489"/>
      <c r="EPZ28" s="489"/>
      <c r="EQA28" s="489"/>
      <c r="EQB28" s="489"/>
      <c r="EQC28" s="489"/>
      <c r="EQD28" s="489"/>
      <c r="EQE28" s="489"/>
      <c r="EQF28" s="489"/>
      <c r="EQG28" s="489"/>
      <c r="EQH28" s="489"/>
      <c r="EQI28" s="489"/>
      <c r="EQJ28" s="489"/>
      <c r="EQK28" s="489"/>
      <c r="EQL28" s="489"/>
      <c r="EQM28" s="489"/>
      <c r="EQN28" s="489"/>
      <c r="EQO28" s="489"/>
      <c r="EQP28" s="489"/>
      <c r="EQQ28" s="489"/>
      <c r="EQR28" s="489"/>
      <c r="EQS28" s="489"/>
      <c r="EQT28" s="489"/>
      <c r="EQU28" s="489"/>
      <c r="EQV28" s="489"/>
      <c r="EQW28" s="489"/>
      <c r="EQX28" s="489"/>
      <c r="EQY28" s="489"/>
      <c r="EQZ28" s="489"/>
      <c r="ERA28" s="489"/>
      <c r="ERB28" s="489"/>
      <c r="ERC28" s="489"/>
      <c r="ERD28" s="489"/>
      <c r="ERE28" s="489"/>
      <c r="ERF28" s="489"/>
      <c r="ERG28" s="489"/>
      <c r="ERH28" s="489"/>
      <c r="ERI28" s="489"/>
      <c r="ERJ28" s="489"/>
      <c r="ERK28" s="489"/>
      <c r="ERL28" s="489"/>
      <c r="ERM28" s="489"/>
      <c r="ERN28" s="489"/>
      <c r="ERO28" s="489"/>
      <c r="ERP28" s="489"/>
      <c r="ERQ28" s="489"/>
      <c r="ERR28" s="489"/>
      <c r="ERS28" s="489"/>
      <c r="ERT28" s="489"/>
      <c r="ERU28" s="489"/>
      <c r="ERV28" s="489"/>
      <c r="ERW28" s="489"/>
      <c r="ERX28" s="489"/>
      <c r="ERY28" s="489"/>
      <c r="ERZ28" s="489"/>
      <c r="ESA28" s="489"/>
      <c r="ESB28" s="489"/>
      <c r="ESC28" s="489"/>
      <c r="ESD28" s="489"/>
      <c r="ESE28" s="489"/>
      <c r="ESF28" s="489"/>
      <c r="ESG28" s="489"/>
      <c r="ESH28" s="489"/>
      <c r="ESI28" s="489"/>
      <c r="ESJ28" s="489"/>
      <c r="ESK28" s="489"/>
      <c r="ESL28" s="489"/>
      <c r="ESM28" s="489"/>
      <c r="ESN28" s="489"/>
      <c r="ESO28" s="489"/>
      <c r="ESP28" s="489"/>
      <c r="ESQ28" s="489"/>
      <c r="ESR28" s="489"/>
      <c r="ESS28" s="489"/>
      <c r="EST28" s="489"/>
      <c r="ESU28" s="489"/>
      <c r="ESV28" s="489"/>
      <c r="ESW28" s="489"/>
      <c r="ESX28" s="489"/>
      <c r="ESY28" s="489"/>
      <c r="ESZ28" s="489"/>
      <c r="ETA28" s="489"/>
      <c r="ETB28" s="489"/>
      <c r="ETC28" s="489"/>
      <c r="ETD28" s="489"/>
      <c r="ETE28" s="489"/>
      <c r="ETF28" s="489"/>
      <c r="ETG28" s="489"/>
      <c r="ETH28" s="489"/>
      <c r="ETI28" s="489"/>
      <c r="ETJ28" s="489"/>
      <c r="ETK28" s="489"/>
      <c r="ETL28" s="489"/>
      <c r="ETM28" s="489"/>
      <c r="ETN28" s="489"/>
      <c r="ETO28" s="489"/>
      <c r="ETP28" s="489"/>
      <c r="ETQ28" s="489"/>
      <c r="ETR28" s="489"/>
      <c r="ETS28" s="489"/>
      <c r="ETT28" s="489"/>
      <c r="ETU28" s="489"/>
      <c r="ETV28" s="489"/>
      <c r="ETW28" s="489"/>
      <c r="ETX28" s="489"/>
      <c r="ETY28" s="489"/>
      <c r="ETZ28" s="489"/>
      <c r="EUA28" s="489"/>
      <c r="EUB28" s="489"/>
      <c r="EUC28" s="489"/>
      <c r="EUD28" s="489"/>
      <c r="EUE28" s="489"/>
      <c r="EUF28" s="489"/>
      <c r="EUG28" s="489"/>
      <c r="EUH28" s="489"/>
      <c r="EUI28" s="489"/>
      <c r="EUJ28" s="489"/>
      <c r="EUK28" s="489"/>
      <c r="EUL28" s="489"/>
      <c r="EUM28" s="489"/>
      <c r="EUN28" s="489"/>
      <c r="EUO28" s="489"/>
      <c r="EUP28" s="489"/>
      <c r="EUQ28" s="489"/>
      <c r="EUR28" s="489"/>
      <c r="EUS28" s="489"/>
      <c r="EUT28" s="489"/>
      <c r="EUU28" s="489"/>
      <c r="EUV28" s="489"/>
      <c r="EUW28" s="489"/>
      <c r="EUX28" s="489"/>
      <c r="EUY28" s="489"/>
      <c r="EUZ28" s="489"/>
      <c r="EVA28" s="489"/>
      <c r="EVB28" s="489"/>
      <c r="EVC28" s="489"/>
      <c r="EVD28" s="489"/>
      <c r="EVE28" s="489"/>
      <c r="EVF28" s="489"/>
      <c r="EVG28" s="489"/>
      <c r="EVH28" s="489"/>
      <c r="EVI28" s="489"/>
      <c r="EVJ28" s="489"/>
      <c r="EVK28" s="489"/>
      <c r="EVL28" s="489"/>
      <c r="EVM28" s="489"/>
      <c r="EVN28" s="489"/>
      <c r="EVO28" s="489"/>
      <c r="EVP28" s="489"/>
      <c r="EVQ28" s="489"/>
      <c r="EVR28" s="489"/>
      <c r="EVS28" s="489"/>
      <c r="EVT28" s="489"/>
      <c r="EVU28" s="489"/>
      <c r="EVV28" s="489"/>
      <c r="EVW28" s="489"/>
      <c r="EVX28" s="489"/>
      <c r="EVY28" s="489"/>
      <c r="EVZ28" s="489"/>
      <c r="EWA28" s="489"/>
      <c r="EWB28" s="489"/>
      <c r="EWC28" s="489"/>
      <c r="EWD28" s="489"/>
      <c r="EWE28" s="489"/>
      <c r="EWF28" s="489"/>
      <c r="EWG28" s="489"/>
      <c r="EWH28" s="489"/>
      <c r="EWI28" s="489"/>
      <c r="EWJ28" s="489"/>
      <c r="EWK28" s="489"/>
      <c r="EWL28" s="489"/>
      <c r="EWM28" s="489"/>
      <c r="EWN28" s="489"/>
      <c r="EWO28" s="489"/>
      <c r="EWP28" s="489"/>
      <c r="EWQ28" s="489"/>
      <c r="EWR28" s="489"/>
      <c r="EWS28" s="489"/>
      <c r="EWT28" s="489"/>
      <c r="EWU28" s="489"/>
      <c r="EWV28" s="489"/>
      <c r="EWW28" s="489"/>
      <c r="EWX28" s="489"/>
      <c r="EWY28" s="489"/>
      <c r="EWZ28" s="489"/>
      <c r="EXA28" s="489"/>
      <c r="EXB28" s="489"/>
      <c r="EXC28" s="489"/>
      <c r="EXD28" s="489"/>
      <c r="EXE28" s="489"/>
      <c r="EXF28" s="489"/>
      <c r="EXG28" s="489"/>
      <c r="EXH28" s="489"/>
      <c r="EXI28" s="489"/>
      <c r="EXJ28" s="489"/>
      <c r="EXK28" s="489"/>
      <c r="EXL28" s="489"/>
      <c r="EXM28" s="489"/>
      <c r="EXN28" s="489"/>
      <c r="EXO28" s="489"/>
      <c r="EXP28" s="489"/>
      <c r="EXQ28" s="489"/>
      <c r="EXR28" s="489"/>
      <c r="EXS28" s="489"/>
      <c r="EXT28" s="489"/>
      <c r="EXU28" s="489"/>
      <c r="EXV28" s="489"/>
      <c r="EXW28" s="489"/>
      <c r="EXX28" s="489"/>
      <c r="EXY28" s="489"/>
      <c r="EXZ28" s="489"/>
      <c r="EYA28" s="489"/>
      <c r="EYB28" s="489"/>
      <c r="EYC28" s="489"/>
      <c r="EYD28" s="489"/>
      <c r="EYE28" s="489"/>
      <c r="EYF28" s="489"/>
      <c r="EYG28" s="489"/>
      <c r="EYH28" s="489"/>
      <c r="EYI28" s="489"/>
      <c r="EYJ28" s="489"/>
      <c r="EYK28" s="489"/>
      <c r="EYL28" s="489"/>
      <c r="EYM28" s="489"/>
      <c r="EYN28" s="489"/>
      <c r="EYO28" s="489"/>
      <c r="EYP28" s="489"/>
      <c r="EYQ28" s="489"/>
      <c r="EYR28" s="489"/>
      <c r="EYS28" s="489"/>
      <c r="EYT28" s="489"/>
      <c r="EYU28" s="489"/>
      <c r="EYV28" s="489"/>
      <c r="EYW28" s="489"/>
      <c r="EYX28" s="489"/>
      <c r="EYY28" s="489"/>
      <c r="EYZ28" s="489"/>
      <c r="EZA28" s="489"/>
      <c r="EZB28" s="489"/>
      <c r="EZC28" s="489"/>
      <c r="EZD28" s="489"/>
      <c r="EZE28" s="489"/>
      <c r="EZF28" s="489"/>
      <c r="EZG28" s="489"/>
      <c r="EZH28" s="489"/>
      <c r="EZI28" s="489"/>
      <c r="EZJ28" s="489"/>
      <c r="EZK28" s="489"/>
      <c r="EZL28" s="489"/>
      <c r="EZM28" s="489"/>
      <c r="EZN28" s="489"/>
      <c r="EZO28" s="489"/>
      <c r="EZP28" s="489"/>
      <c r="EZQ28" s="489"/>
      <c r="EZR28" s="489"/>
      <c r="EZS28" s="489"/>
      <c r="EZT28" s="489"/>
      <c r="EZU28" s="489"/>
      <c r="EZV28" s="489"/>
      <c r="EZW28" s="489"/>
      <c r="EZX28" s="489"/>
      <c r="EZY28" s="489"/>
      <c r="EZZ28" s="489"/>
      <c r="FAA28" s="489"/>
      <c r="FAB28" s="489"/>
      <c r="FAC28" s="489"/>
      <c r="FAD28" s="489"/>
      <c r="FAE28" s="489"/>
      <c r="FAF28" s="489"/>
      <c r="FAG28" s="489"/>
      <c r="FAH28" s="489"/>
      <c r="FAI28" s="489"/>
      <c r="FAJ28" s="489"/>
      <c r="FAK28" s="489"/>
      <c r="FAL28" s="489"/>
      <c r="FAM28" s="489"/>
      <c r="FAN28" s="489"/>
      <c r="FAO28" s="489"/>
      <c r="FAP28" s="489"/>
      <c r="FAQ28" s="489"/>
      <c r="FAR28" s="489"/>
      <c r="FAS28" s="489"/>
      <c r="FAT28" s="489"/>
      <c r="FAU28" s="489"/>
      <c r="FAV28" s="489"/>
      <c r="FAW28" s="489"/>
      <c r="FAX28" s="489"/>
      <c r="FAY28" s="489"/>
      <c r="FAZ28" s="489"/>
      <c r="FBA28" s="489"/>
      <c r="FBB28" s="489"/>
      <c r="FBC28" s="489"/>
      <c r="FBD28" s="489"/>
      <c r="FBE28" s="489"/>
      <c r="FBF28" s="489"/>
      <c r="FBG28" s="489"/>
      <c r="FBH28" s="489"/>
      <c r="FBI28" s="489"/>
      <c r="FBJ28" s="489"/>
      <c r="FBK28" s="489"/>
      <c r="FBL28" s="489"/>
      <c r="FBM28" s="489"/>
      <c r="FBN28" s="489"/>
      <c r="FBO28" s="489"/>
      <c r="FBP28" s="489"/>
      <c r="FBQ28" s="489"/>
      <c r="FBR28" s="489"/>
      <c r="FBS28" s="489"/>
      <c r="FBT28" s="489"/>
      <c r="FBU28" s="489"/>
      <c r="FBV28" s="489"/>
      <c r="FBW28" s="489"/>
      <c r="FBX28" s="489"/>
      <c r="FBY28" s="489"/>
      <c r="FBZ28" s="489"/>
      <c r="FCA28" s="489"/>
      <c r="FCB28" s="489"/>
      <c r="FCC28" s="489"/>
      <c r="FCD28" s="489"/>
      <c r="FCE28" s="489"/>
      <c r="FCF28" s="489"/>
      <c r="FCG28" s="489"/>
      <c r="FCH28" s="489"/>
      <c r="FCI28" s="489"/>
      <c r="FCJ28" s="489"/>
      <c r="FCK28" s="489"/>
      <c r="FCL28" s="489"/>
      <c r="FCM28" s="489"/>
      <c r="FCN28" s="489"/>
      <c r="FCO28" s="489"/>
      <c r="FCP28" s="489"/>
      <c r="FCQ28" s="489"/>
      <c r="FCR28" s="489"/>
      <c r="FCS28" s="489"/>
      <c r="FCT28" s="489"/>
      <c r="FCU28" s="489"/>
      <c r="FCV28" s="489"/>
      <c r="FCW28" s="489"/>
      <c r="FCX28" s="489"/>
      <c r="FCY28" s="489"/>
      <c r="FCZ28" s="489"/>
      <c r="FDA28" s="489"/>
      <c r="FDB28" s="489"/>
      <c r="FDC28" s="489"/>
      <c r="FDD28" s="489"/>
      <c r="FDE28" s="489"/>
      <c r="FDF28" s="489"/>
      <c r="FDG28" s="489"/>
      <c r="FDH28" s="489"/>
      <c r="FDI28" s="489"/>
      <c r="FDJ28" s="489"/>
      <c r="FDK28" s="489"/>
      <c r="FDL28" s="489"/>
      <c r="FDM28" s="489"/>
      <c r="FDN28" s="489"/>
      <c r="FDO28" s="489"/>
      <c r="FDP28" s="489"/>
      <c r="FDQ28" s="489"/>
      <c r="FDR28" s="489"/>
      <c r="FDS28" s="489"/>
      <c r="FDT28" s="489"/>
      <c r="FDU28" s="489"/>
      <c r="FDV28" s="489"/>
      <c r="FDW28" s="489"/>
      <c r="FDX28" s="489"/>
      <c r="FDY28" s="489"/>
      <c r="FDZ28" s="489"/>
      <c r="FEA28" s="489"/>
      <c r="FEB28" s="489"/>
      <c r="FEC28" s="489"/>
      <c r="FED28" s="489"/>
      <c r="FEE28" s="489"/>
      <c r="FEF28" s="489"/>
      <c r="FEG28" s="489"/>
      <c r="FEH28" s="489"/>
      <c r="FEI28" s="489"/>
      <c r="FEJ28" s="489"/>
      <c r="FEK28" s="489"/>
      <c r="FEL28" s="489"/>
      <c r="FEM28" s="489"/>
      <c r="FEN28" s="489"/>
      <c r="FEO28" s="489"/>
      <c r="FEP28" s="489"/>
      <c r="FEQ28" s="489"/>
      <c r="FER28" s="489"/>
      <c r="FES28" s="489"/>
      <c r="FET28" s="489"/>
      <c r="FEU28" s="489"/>
      <c r="FEV28" s="489"/>
      <c r="FEW28" s="489"/>
      <c r="FEX28" s="489"/>
      <c r="FEY28" s="489"/>
      <c r="FEZ28" s="489"/>
      <c r="FFA28" s="489"/>
      <c r="FFB28" s="489"/>
      <c r="FFC28" s="489"/>
      <c r="FFD28" s="489"/>
      <c r="FFE28" s="489"/>
      <c r="FFF28" s="489"/>
      <c r="FFG28" s="489"/>
      <c r="FFH28" s="489"/>
      <c r="FFI28" s="489"/>
      <c r="FFJ28" s="489"/>
      <c r="FFK28" s="489"/>
      <c r="FFL28" s="489"/>
      <c r="FFM28" s="489"/>
      <c r="FFN28" s="489"/>
      <c r="FFO28" s="489"/>
      <c r="FFP28" s="489"/>
      <c r="FFQ28" s="489"/>
      <c r="FFR28" s="489"/>
      <c r="FFS28" s="489"/>
      <c r="FFT28" s="489"/>
      <c r="FFU28" s="489"/>
      <c r="FFV28" s="489"/>
      <c r="FFW28" s="489"/>
      <c r="FFX28" s="489"/>
      <c r="FFY28" s="489"/>
      <c r="FFZ28" s="489"/>
      <c r="FGA28" s="489"/>
      <c r="FGB28" s="489"/>
      <c r="FGC28" s="489"/>
      <c r="FGD28" s="489"/>
      <c r="FGE28" s="489"/>
      <c r="FGF28" s="489"/>
      <c r="FGG28" s="489"/>
      <c r="FGH28" s="489"/>
      <c r="FGI28" s="489"/>
      <c r="FGJ28" s="489"/>
      <c r="FGK28" s="489"/>
      <c r="FGL28" s="489"/>
      <c r="FGM28" s="489"/>
      <c r="FGN28" s="489"/>
      <c r="FGO28" s="489"/>
      <c r="FGP28" s="489"/>
      <c r="FGQ28" s="489"/>
      <c r="FGR28" s="489"/>
      <c r="FGS28" s="489"/>
      <c r="FGT28" s="489"/>
      <c r="FGU28" s="489"/>
      <c r="FGV28" s="489"/>
      <c r="FGW28" s="489"/>
      <c r="FGX28" s="489"/>
      <c r="FGY28" s="489"/>
      <c r="FGZ28" s="489"/>
      <c r="FHA28" s="489"/>
      <c r="FHB28" s="489"/>
      <c r="FHC28" s="489"/>
      <c r="FHD28" s="489"/>
      <c r="FHE28" s="489"/>
      <c r="FHF28" s="489"/>
      <c r="FHG28" s="489"/>
      <c r="FHH28" s="489"/>
      <c r="FHI28" s="489"/>
      <c r="FHJ28" s="489"/>
      <c r="FHK28" s="489"/>
      <c r="FHL28" s="489"/>
      <c r="FHM28" s="489"/>
      <c r="FHN28" s="489"/>
      <c r="FHO28" s="489"/>
      <c r="FHP28" s="489"/>
      <c r="FHQ28" s="489"/>
      <c r="FHR28" s="489"/>
      <c r="FHS28" s="489"/>
      <c r="FHT28" s="489"/>
      <c r="FHU28" s="489"/>
      <c r="FHV28" s="489"/>
      <c r="FHW28" s="489"/>
      <c r="FHX28" s="489"/>
      <c r="FHY28" s="489"/>
      <c r="FHZ28" s="489"/>
      <c r="FIA28" s="489"/>
      <c r="FIB28" s="489"/>
      <c r="FIC28" s="489"/>
      <c r="FID28" s="489"/>
      <c r="FIE28" s="489"/>
      <c r="FIF28" s="489"/>
      <c r="FIG28" s="489"/>
      <c r="FIH28" s="489"/>
      <c r="FII28" s="489"/>
      <c r="FIJ28" s="489"/>
      <c r="FIK28" s="489"/>
      <c r="FIL28" s="489"/>
      <c r="FIM28" s="489"/>
      <c r="FIN28" s="489"/>
      <c r="FIO28" s="489"/>
      <c r="FIP28" s="489"/>
      <c r="FIQ28" s="489"/>
      <c r="FIR28" s="489"/>
      <c r="FIS28" s="489"/>
      <c r="FIT28" s="489"/>
      <c r="FIU28" s="489"/>
      <c r="FIV28" s="489"/>
      <c r="FIW28" s="489"/>
      <c r="FIX28" s="489"/>
      <c r="FIY28" s="489"/>
      <c r="FIZ28" s="489"/>
      <c r="FJA28" s="489"/>
      <c r="FJB28" s="489"/>
      <c r="FJC28" s="489"/>
      <c r="FJD28" s="489"/>
      <c r="FJE28" s="489"/>
      <c r="FJF28" s="489"/>
      <c r="FJG28" s="489"/>
      <c r="FJH28" s="489"/>
      <c r="FJI28" s="489"/>
      <c r="FJJ28" s="489"/>
      <c r="FJK28" s="489"/>
      <c r="FJL28" s="489"/>
      <c r="FJM28" s="489"/>
      <c r="FJN28" s="489"/>
      <c r="FJO28" s="489"/>
      <c r="FJP28" s="489"/>
      <c r="FJQ28" s="489"/>
      <c r="FJR28" s="489"/>
      <c r="FJS28" s="489"/>
      <c r="FJT28" s="489"/>
      <c r="FJU28" s="489"/>
      <c r="FJV28" s="489"/>
      <c r="FJW28" s="489"/>
      <c r="FJX28" s="489"/>
      <c r="FJY28" s="489"/>
      <c r="FJZ28" s="489"/>
      <c r="FKA28" s="489"/>
      <c r="FKB28" s="489"/>
      <c r="FKC28" s="489"/>
      <c r="FKD28" s="489"/>
      <c r="FKE28" s="489"/>
      <c r="FKF28" s="489"/>
      <c r="FKG28" s="489"/>
      <c r="FKH28" s="489"/>
      <c r="FKI28" s="489"/>
      <c r="FKJ28" s="489"/>
      <c r="FKK28" s="489"/>
      <c r="FKL28" s="489"/>
      <c r="FKM28" s="489"/>
      <c r="FKN28" s="489"/>
      <c r="FKO28" s="489"/>
      <c r="FKP28" s="489"/>
      <c r="FKQ28" s="489"/>
      <c r="FKR28" s="489"/>
      <c r="FKS28" s="489"/>
      <c r="FKT28" s="489"/>
      <c r="FKU28" s="489"/>
      <c r="FKV28" s="489"/>
      <c r="FKW28" s="489"/>
      <c r="FKX28" s="489"/>
      <c r="FKY28" s="489"/>
      <c r="FKZ28" s="489"/>
      <c r="FLA28" s="489"/>
      <c r="FLB28" s="489"/>
      <c r="FLC28" s="489"/>
      <c r="FLD28" s="489"/>
      <c r="FLE28" s="489"/>
      <c r="FLF28" s="489"/>
      <c r="FLG28" s="489"/>
      <c r="FLH28" s="489"/>
      <c r="FLI28" s="489"/>
      <c r="FLJ28" s="489"/>
      <c r="FLK28" s="489"/>
      <c r="FLL28" s="489"/>
      <c r="FLM28" s="489"/>
      <c r="FLN28" s="489"/>
      <c r="FLO28" s="489"/>
      <c r="FLP28" s="489"/>
      <c r="FLQ28" s="489"/>
      <c r="FLR28" s="489"/>
      <c r="FLS28" s="489"/>
      <c r="FLT28" s="489"/>
      <c r="FLU28" s="489"/>
      <c r="FLV28" s="489"/>
      <c r="FLW28" s="489"/>
      <c r="FLX28" s="489"/>
      <c r="FLY28" s="489"/>
      <c r="FLZ28" s="489"/>
      <c r="FMA28" s="489"/>
      <c r="FMB28" s="489"/>
      <c r="FMC28" s="489"/>
      <c r="FMD28" s="489"/>
      <c r="FME28" s="489"/>
      <c r="FMF28" s="489"/>
      <c r="FMG28" s="489"/>
      <c r="FMH28" s="489"/>
      <c r="FMI28" s="489"/>
      <c r="FMJ28" s="489"/>
      <c r="FMK28" s="489"/>
      <c r="FML28" s="489"/>
      <c r="FMM28" s="489"/>
      <c r="FMN28" s="489"/>
      <c r="FMO28" s="489"/>
      <c r="FMP28" s="489"/>
      <c r="FMQ28" s="489"/>
      <c r="FMR28" s="489"/>
      <c r="FMS28" s="489"/>
      <c r="FMT28" s="489"/>
      <c r="FMU28" s="489"/>
      <c r="FMV28" s="489"/>
      <c r="FMW28" s="489"/>
      <c r="FMX28" s="489"/>
      <c r="FMY28" s="489"/>
      <c r="FMZ28" s="489"/>
      <c r="FNA28" s="489"/>
      <c r="FNB28" s="489"/>
      <c r="FNC28" s="489"/>
      <c r="FND28" s="489"/>
      <c r="FNE28" s="489"/>
      <c r="FNF28" s="489"/>
      <c r="FNG28" s="489"/>
      <c r="FNH28" s="489"/>
      <c r="FNI28" s="489"/>
      <c r="FNJ28" s="489"/>
      <c r="FNK28" s="489"/>
      <c r="FNL28" s="489"/>
      <c r="FNM28" s="489"/>
      <c r="FNN28" s="489"/>
      <c r="FNO28" s="489"/>
      <c r="FNP28" s="489"/>
      <c r="FNQ28" s="489"/>
      <c r="FNR28" s="489"/>
      <c r="FNS28" s="489"/>
      <c r="FNT28" s="489"/>
      <c r="FNU28" s="489"/>
      <c r="FNV28" s="489"/>
      <c r="FNW28" s="489"/>
      <c r="FNX28" s="489"/>
      <c r="FNY28" s="489"/>
      <c r="FNZ28" s="489"/>
      <c r="FOA28" s="489"/>
      <c r="FOB28" s="489"/>
      <c r="FOC28" s="489"/>
      <c r="FOD28" s="489"/>
      <c r="FOE28" s="489"/>
      <c r="FOF28" s="489"/>
      <c r="FOG28" s="489"/>
      <c r="FOH28" s="489"/>
      <c r="FOI28" s="489"/>
      <c r="FOJ28" s="489"/>
      <c r="FOK28" s="489"/>
      <c r="FOL28" s="489"/>
      <c r="FOM28" s="489"/>
      <c r="FON28" s="489"/>
      <c r="FOO28" s="489"/>
      <c r="FOP28" s="489"/>
      <c r="FOQ28" s="489"/>
      <c r="FOR28" s="489"/>
      <c r="FOS28" s="489"/>
      <c r="FOT28" s="489"/>
      <c r="FOU28" s="489"/>
      <c r="FOV28" s="489"/>
      <c r="FOW28" s="489"/>
      <c r="FOX28" s="489"/>
      <c r="FOY28" s="489"/>
      <c r="FOZ28" s="489"/>
      <c r="FPA28" s="489"/>
      <c r="FPB28" s="489"/>
      <c r="FPC28" s="489"/>
      <c r="FPD28" s="489"/>
      <c r="FPE28" s="489"/>
      <c r="FPF28" s="489"/>
      <c r="FPG28" s="489"/>
      <c r="FPH28" s="489"/>
      <c r="FPI28" s="489"/>
      <c r="FPJ28" s="489"/>
      <c r="FPK28" s="489"/>
      <c r="FPL28" s="489"/>
      <c r="FPM28" s="489"/>
      <c r="FPN28" s="489"/>
      <c r="FPO28" s="489"/>
      <c r="FPP28" s="489"/>
      <c r="FPQ28" s="489"/>
      <c r="FPR28" s="489"/>
      <c r="FPS28" s="489"/>
      <c r="FPT28" s="489"/>
      <c r="FPU28" s="489"/>
      <c r="FPV28" s="489"/>
      <c r="FPW28" s="489"/>
      <c r="FPX28" s="489"/>
      <c r="FPY28" s="489"/>
      <c r="FPZ28" s="489"/>
      <c r="FQA28" s="489"/>
      <c r="FQB28" s="489"/>
      <c r="FQC28" s="489"/>
      <c r="FQD28" s="489"/>
      <c r="FQE28" s="489"/>
      <c r="FQF28" s="489"/>
      <c r="FQG28" s="489"/>
      <c r="FQH28" s="489"/>
      <c r="FQI28" s="489"/>
      <c r="FQJ28" s="489"/>
      <c r="FQK28" s="489"/>
      <c r="FQL28" s="489"/>
      <c r="FQM28" s="489"/>
      <c r="FQN28" s="489"/>
      <c r="FQO28" s="489"/>
      <c r="FQP28" s="489"/>
      <c r="FQQ28" s="489"/>
      <c r="FQR28" s="489"/>
      <c r="FQS28" s="489"/>
      <c r="FQT28" s="489"/>
      <c r="FQU28" s="489"/>
      <c r="FQV28" s="489"/>
      <c r="FQW28" s="489"/>
      <c r="FQX28" s="489"/>
      <c r="FQY28" s="489"/>
      <c r="FQZ28" s="489"/>
      <c r="FRA28" s="489"/>
      <c r="FRB28" s="489"/>
      <c r="FRC28" s="489"/>
      <c r="FRD28" s="489"/>
      <c r="FRE28" s="489"/>
      <c r="FRF28" s="489"/>
      <c r="FRG28" s="489"/>
      <c r="FRH28" s="489"/>
      <c r="FRI28" s="489"/>
      <c r="FRJ28" s="489"/>
      <c r="FRK28" s="489"/>
      <c r="FRL28" s="489"/>
      <c r="FRM28" s="489"/>
      <c r="FRN28" s="489"/>
      <c r="FRO28" s="489"/>
      <c r="FRP28" s="489"/>
      <c r="FRQ28" s="489"/>
      <c r="FRR28" s="489"/>
      <c r="FRS28" s="489"/>
      <c r="FRT28" s="489"/>
      <c r="FRU28" s="489"/>
      <c r="FRV28" s="489"/>
      <c r="FRW28" s="489"/>
      <c r="FRX28" s="489"/>
      <c r="FRY28" s="489"/>
      <c r="FRZ28" s="489"/>
      <c r="FSA28" s="489"/>
      <c r="FSB28" s="489"/>
      <c r="FSC28" s="489"/>
      <c r="FSD28" s="489"/>
      <c r="FSE28" s="489"/>
      <c r="FSF28" s="489"/>
      <c r="FSG28" s="489"/>
      <c r="FSH28" s="489"/>
      <c r="FSI28" s="489"/>
      <c r="FSJ28" s="489"/>
      <c r="FSK28" s="489"/>
      <c r="FSL28" s="489"/>
      <c r="FSM28" s="489"/>
      <c r="FSN28" s="489"/>
      <c r="FSO28" s="489"/>
      <c r="FSP28" s="489"/>
      <c r="FSQ28" s="489"/>
      <c r="FSR28" s="489"/>
      <c r="FSS28" s="489"/>
      <c r="FST28" s="489"/>
      <c r="FSU28" s="489"/>
      <c r="FSV28" s="489"/>
      <c r="FSW28" s="489"/>
      <c r="FSX28" s="489"/>
      <c r="FSY28" s="489"/>
      <c r="FSZ28" s="489"/>
      <c r="FTA28" s="489"/>
      <c r="FTB28" s="489"/>
      <c r="FTC28" s="489"/>
      <c r="FTD28" s="489"/>
      <c r="FTE28" s="489"/>
      <c r="FTF28" s="489"/>
      <c r="FTG28" s="489"/>
      <c r="FTH28" s="489"/>
      <c r="FTI28" s="489"/>
      <c r="FTJ28" s="489"/>
      <c r="FTK28" s="489"/>
      <c r="FTL28" s="489"/>
      <c r="FTM28" s="489"/>
      <c r="FTN28" s="489"/>
      <c r="FTO28" s="489"/>
      <c r="FTP28" s="489"/>
      <c r="FTQ28" s="489"/>
      <c r="FTR28" s="489"/>
      <c r="FTS28" s="489"/>
      <c r="FTT28" s="489"/>
      <c r="FTU28" s="489"/>
      <c r="FTV28" s="489"/>
      <c r="FTW28" s="489"/>
      <c r="FTX28" s="489"/>
      <c r="FTY28" s="489"/>
      <c r="FTZ28" s="489"/>
      <c r="FUA28" s="489"/>
      <c r="FUB28" s="489"/>
      <c r="FUC28" s="489"/>
      <c r="FUD28" s="489"/>
      <c r="FUE28" s="489"/>
      <c r="FUF28" s="489"/>
      <c r="FUG28" s="489"/>
      <c r="FUH28" s="489"/>
      <c r="FUI28" s="489"/>
      <c r="FUJ28" s="489"/>
      <c r="FUK28" s="489"/>
      <c r="FUL28" s="489"/>
      <c r="FUM28" s="489"/>
      <c r="FUN28" s="489"/>
      <c r="FUO28" s="489"/>
      <c r="FUP28" s="489"/>
      <c r="FUQ28" s="489"/>
      <c r="FUR28" s="489"/>
      <c r="FUS28" s="489"/>
      <c r="FUT28" s="489"/>
      <c r="FUU28" s="489"/>
      <c r="FUV28" s="489"/>
      <c r="FUW28" s="489"/>
      <c r="FUX28" s="489"/>
      <c r="FUY28" s="489"/>
      <c r="FUZ28" s="489"/>
      <c r="FVA28" s="489"/>
      <c r="FVB28" s="489"/>
      <c r="FVC28" s="489"/>
      <c r="FVD28" s="489"/>
      <c r="FVE28" s="489"/>
      <c r="FVF28" s="489"/>
      <c r="FVG28" s="489"/>
      <c r="FVH28" s="489"/>
      <c r="FVI28" s="489"/>
      <c r="FVJ28" s="489"/>
      <c r="FVK28" s="489"/>
      <c r="FVL28" s="489"/>
      <c r="FVM28" s="489"/>
      <c r="FVN28" s="489"/>
      <c r="FVO28" s="489"/>
      <c r="FVP28" s="489"/>
      <c r="FVQ28" s="489"/>
      <c r="FVR28" s="489"/>
      <c r="FVS28" s="489"/>
      <c r="FVT28" s="489"/>
      <c r="FVU28" s="489"/>
      <c r="FVV28" s="489"/>
      <c r="FVW28" s="489"/>
      <c r="FVX28" s="489"/>
      <c r="FVY28" s="489"/>
      <c r="FVZ28" s="489"/>
      <c r="FWA28" s="489"/>
      <c r="FWB28" s="489"/>
      <c r="FWC28" s="489"/>
      <c r="FWD28" s="489"/>
      <c r="FWE28" s="489"/>
      <c r="FWF28" s="489"/>
      <c r="FWG28" s="489"/>
      <c r="FWH28" s="489"/>
      <c r="FWI28" s="489"/>
      <c r="FWJ28" s="489"/>
      <c r="FWK28" s="489"/>
      <c r="FWL28" s="489"/>
      <c r="FWM28" s="489"/>
      <c r="FWN28" s="489"/>
      <c r="FWO28" s="489"/>
      <c r="FWP28" s="489"/>
      <c r="FWQ28" s="489"/>
      <c r="FWR28" s="489"/>
      <c r="FWS28" s="489"/>
      <c r="FWT28" s="489"/>
      <c r="FWU28" s="489"/>
      <c r="FWV28" s="489"/>
      <c r="FWW28" s="489"/>
      <c r="FWX28" s="489"/>
      <c r="FWY28" s="489"/>
      <c r="FWZ28" s="489"/>
      <c r="FXA28" s="489"/>
      <c r="FXB28" s="489"/>
      <c r="FXC28" s="489"/>
      <c r="FXD28" s="489"/>
      <c r="FXE28" s="489"/>
      <c r="FXF28" s="489"/>
      <c r="FXG28" s="489"/>
      <c r="FXH28" s="489"/>
      <c r="FXI28" s="489"/>
      <c r="FXJ28" s="489"/>
      <c r="FXK28" s="489"/>
      <c r="FXL28" s="489"/>
      <c r="FXM28" s="489"/>
      <c r="FXN28" s="489"/>
      <c r="FXO28" s="489"/>
      <c r="FXP28" s="489"/>
      <c r="FXQ28" s="489"/>
      <c r="FXR28" s="489"/>
      <c r="FXS28" s="489"/>
      <c r="FXT28" s="489"/>
      <c r="FXU28" s="489"/>
      <c r="FXV28" s="489"/>
      <c r="FXW28" s="489"/>
      <c r="FXX28" s="489"/>
      <c r="FXY28" s="489"/>
      <c r="FXZ28" s="489"/>
      <c r="FYA28" s="489"/>
      <c r="FYB28" s="489"/>
      <c r="FYC28" s="489"/>
      <c r="FYD28" s="489"/>
      <c r="FYE28" s="489"/>
      <c r="FYF28" s="489"/>
      <c r="FYG28" s="489"/>
      <c r="FYH28" s="489"/>
      <c r="FYI28" s="489"/>
      <c r="FYJ28" s="489"/>
      <c r="FYK28" s="489"/>
      <c r="FYL28" s="489"/>
      <c r="FYM28" s="489"/>
      <c r="FYN28" s="489"/>
      <c r="FYO28" s="489"/>
      <c r="FYP28" s="489"/>
      <c r="FYQ28" s="489"/>
      <c r="FYR28" s="489"/>
      <c r="FYS28" s="489"/>
      <c r="FYT28" s="489"/>
      <c r="FYU28" s="489"/>
      <c r="FYV28" s="489"/>
      <c r="FYW28" s="489"/>
      <c r="FYX28" s="489"/>
      <c r="FYY28" s="489"/>
      <c r="FYZ28" s="489"/>
      <c r="FZA28" s="489"/>
      <c r="FZB28" s="489"/>
      <c r="FZC28" s="489"/>
      <c r="FZD28" s="489"/>
      <c r="FZE28" s="489"/>
      <c r="FZF28" s="489"/>
      <c r="FZG28" s="489"/>
      <c r="FZH28" s="489"/>
      <c r="FZI28" s="489"/>
      <c r="FZJ28" s="489"/>
      <c r="FZK28" s="489"/>
      <c r="FZL28" s="489"/>
      <c r="FZM28" s="489"/>
      <c r="FZN28" s="489"/>
      <c r="FZO28" s="489"/>
      <c r="FZP28" s="489"/>
      <c r="FZQ28" s="489"/>
      <c r="FZR28" s="489"/>
      <c r="FZS28" s="489"/>
      <c r="FZT28" s="489"/>
      <c r="FZU28" s="489"/>
      <c r="FZV28" s="489"/>
      <c r="FZW28" s="489"/>
      <c r="FZX28" s="489"/>
      <c r="FZY28" s="489"/>
      <c r="FZZ28" s="489"/>
      <c r="GAA28" s="489"/>
      <c r="GAB28" s="489"/>
      <c r="GAC28" s="489"/>
      <c r="GAD28" s="489"/>
      <c r="GAE28" s="489"/>
      <c r="GAF28" s="489"/>
      <c r="GAG28" s="489"/>
      <c r="GAH28" s="489"/>
      <c r="GAI28" s="489"/>
      <c r="GAJ28" s="489"/>
      <c r="GAK28" s="489"/>
      <c r="GAL28" s="489"/>
      <c r="GAM28" s="489"/>
      <c r="GAN28" s="489"/>
      <c r="GAO28" s="489"/>
      <c r="GAP28" s="489"/>
      <c r="GAQ28" s="489"/>
      <c r="GAR28" s="489"/>
      <c r="GAS28" s="489"/>
      <c r="GAT28" s="489"/>
      <c r="GAU28" s="489"/>
      <c r="GAV28" s="489"/>
      <c r="GAW28" s="489"/>
      <c r="GAX28" s="489"/>
      <c r="GAY28" s="489"/>
      <c r="GAZ28" s="489"/>
      <c r="GBA28" s="489"/>
      <c r="GBB28" s="489"/>
      <c r="GBC28" s="489"/>
      <c r="GBD28" s="489"/>
      <c r="GBE28" s="489"/>
      <c r="GBF28" s="489"/>
      <c r="GBG28" s="489"/>
      <c r="GBH28" s="489"/>
      <c r="GBI28" s="489"/>
      <c r="GBJ28" s="489"/>
      <c r="GBK28" s="489"/>
      <c r="GBL28" s="489"/>
      <c r="GBM28" s="489"/>
      <c r="GBN28" s="489"/>
      <c r="GBO28" s="489"/>
      <c r="GBP28" s="489"/>
      <c r="GBQ28" s="489"/>
      <c r="GBR28" s="489"/>
      <c r="GBS28" s="489"/>
      <c r="GBT28" s="489"/>
      <c r="GBU28" s="489"/>
      <c r="GBV28" s="489"/>
      <c r="GBW28" s="489"/>
      <c r="GBX28" s="489"/>
      <c r="GBY28" s="489"/>
      <c r="GBZ28" s="489"/>
      <c r="GCA28" s="489"/>
      <c r="GCB28" s="489"/>
      <c r="GCC28" s="489"/>
      <c r="GCD28" s="489"/>
      <c r="GCE28" s="489"/>
      <c r="GCF28" s="489"/>
      <c r="GCG28" s="489"/>
      <c r="GCH28" s="489"/>
      <c r="GCI28" s="489"/>
      <c r="GCJ28" s="489"/>
      <c r="GCK28" s="489"/>
      <c r="GCL28" s="489"/>
      <c r="GCM28" s="489"/>
      <c r="GCN28" s="489"/>
      <c r="GCO28" s="489"/>
      <c r="GCP28" s="489"/>
      <c r="GCQ28" s="489"/>
      <c r="GCR28" s="489"/>
      <c r="GCS28" s="489"/>
      <c r="GCT28" s="489"/>
      <c r="GCU28" s="489"/>
      <c r="GCV28" s="489"/>
      <c r="GCW28" s="489"/>
      <c r="GCX28" s="489"/>
      <c r="GCY28" s="489"/>
      <c r="GCZ28" s="489"/>
      <c r="GDA28" s="489"/>
      <c r="GDB28" s="489"/>
      <c r="GDC28" s="489"/>
      <c r="GDD28" s="489"/>
      <c r="GDE28" s="489"/>
      <c r="GDF28" s="489"/>
      <c r="GDG28" s="489"/>
      <c r="GDH28" s="489"/>
      <c r="GDI28" s="489"/>
      <c r="GDJ28" s="489"/>
      <c r="GDK28" s="489"/>
      <c r="GDL28" s="489"/>
      <c r="GDM28" s="489"/>
      <c r="GDN28" s="489"/>
      <c r="GDO28" s="489"/>
      <c r="GDP28" s="489"/>
      <c r="GDQ28" s="489"/>
      <c r="GDR28" s="489"/>
      <c r="GDS28" s="489"/>
      <c r="GDT28" s="489"/>
      <c r="GDU28" s="489"/>
      <c r="GDV28" s="489"/>
      <c r="GDW28" s="489"/>
      <c r="GDX28" s="489"/>
      <c r="GDY28" s="489"/>
      <c r="GDZ28" s="489"/>
      <c r="GEA28" s="489"/>
      <c r="GEB28" s="489"/>
      <c r="GEC28" s="489"/>
      <c r="GED28" s="489"/>
      <c r="GEE28" s="489"/>
      <c r="GEF28" s="489"/>
      <c r="GEG28" s="489"/>
      <c r="GEH28" s="489"/>
      <c r="GEI28" s="489"/>
      <c r="GEJ28" s="489"/>
      <c r="GEK28" s="489"/>
      <c r="GEL28" s="489"/>
      <c r="GEM28" s="489"/>
      <c r="GEN28" s="489"/>
      <c r="GEO28" s="489"/>
      <c r="GEP28" s="489"/>
      <c r="GEQ28" s="489"/>
      <c r="GER28" s="489"/>
      <c r="GES28" s="489"/>
      <c r="GET28" s="489"/>
      <c r="GEU28" s="489"/>
      <c r="GEV28" s="489"/>
      <c r="GEW28" s="489"/>
      <c r="GEX28" s="489"/>
      <c r="GEY28" s="489"/>
      <c r="GEZ28" s="489"/>
      <c r="GFA28" s="489"/>
      <c r="GFB28" s="489"/>
      <c r="GFC28" s="489"/>
      <c r="GFD28" s="489"/>
      <c r="GFE28" s="489"/>
      <c r="GFF28" s="489"/>
      <c r="GFG28" s="489"/>
      <c r="GFH28" s="489"/>
      <c r="GFI28" s="489"/>
      <c r="GFJ28" s="489"/>
      <c r="GFK28" s="489"/>
      <c r="GFL28" s="489"/>
      <c r="GFM28" s="489"/>
      <c r="GFN28" s="489"/>
      <c r="GFO28" s="489"/>
      <c r="GFP28" s="489"/>
      <c r="GFQ28" s="489"/>
      <c r="GFR28" s="489"/>
      <c r="GFS28" s="489"/>
      <c r="GFT28" s="489"/>
      <c r="GFU28" s="489"/>
      <c r="GFV28" s="489"/>
      <c r="GFW28" s="489"/>
      <c r="GFX28" s="489"/>
      <c r="GFY28" s="489"/>
      <c r="GFZ28" s="489"/>
      <c r="GGA28" s="489"/>
      <c r="GGB28" s="489"/>
      <c r="GGC28" s="489"/>
      <c r="GGD28" s="489"/>
      <c r="GGE28" s="489"/>
      <c r="GGF28" s="489"/>
      <c r="GGG28" s="489"/>
      <c r="GGH28" s="489"/>
      <c r="GGI28" s="489"/>
      <c r="GGJ28" s="489"/>
      <c r="GGK28" s="489"/>
      <c r="GGL28" s="489"/>
      <c r="GGM28" s="489"/>
      <c r="GGN28" s="489"/>
      <c r="GGO28" s="489"/>
      <c r="GGP28" s="489"/>
      <c r="GGQ28" s="489"/>
      <c r="GGR28" s="489"/>
      <c r="GGS28" s="489"/>
      <c r="GGT28" s="489"/>
      <c r="GGU28" s="489"/>
      <c r="GGV28" s="489"/>
      <c r="GGW28" s="489"/>
      <c r="GGX28" s="489"/>
      <c r="GGY28" s="489"/>
      <c r="GGZ28" s="489"/>
      <c r="GHA28" s="489"/>
      <c r="GHB28" s="489"/>
      <c r="GHC28" s="489"/>
      <c r="GHD28" s="489"/>
      <c r="GHE28" s="489"/>
      <c r="GHF28" s="489"/>
      <c r="GHG28" s="489"/>
      <c r="GHH28" s="489"/>
      <c r="GHI28" s="489"/>
      <c r="GHJ28" s="489"/>
      <c r="GHK28" s="489"/>
      <c r="GHL28" s="489"/>
      <c r="GHM28" s="489"/>
      <c r="GHN28" s="489"/>
      <c r="GHO28" s="489"/>
      <c r="GHP28" s="489"/>
      <c r="GHQ28" s="489"/>
      <c r="GHR28" s="489"/>
      <c r="GHS28" s="489"/>
      <c r="GHT28" s="489"/>
      <c r="GHU28" s="489"/>
      <c r="GHV28" s="489"/>
      <c r="GHW28" s="489"/>
      <c r="GHX28" s="489"/>
      <c r="GHY28" s="489"/>
      <c r="GHZ28" s="489"/>
      <c r="GIA28" s="489"/>
      <c r="GIB28" s="489"/>
      <c r="GIC28" s="489"/>
      <c r="GID28" s="489"/>
      <c r="GIE28" s="489"/>
      <c r="GIF28" s="489"/>
      <c r="GIG28" s="489"/>
      <c r="GIH28" s="489"/>
      <c r="GII28" s="489"/>
      <c r="GIJ28" s="489"/>
      <c r="GIK28" s="489"/>
      <c r="GIL28" s="489"/>
      <c r="GIM28" s="489"/>
      <c r="GIN28" s="489"/>
      <c r="GIO28" s="489"/>
      <c r="GIP28" s="489"/>
      <c r="GIQ28" s="489"/>
      <c r="GIR28" s="489"/>
      <c r="GIS28" s="489"/>
      <c r="GIT28" s="489"/>
      <c r="GIU28" s="489"/>
      <c r="GIV28" s="489"/>
      <c r="GIW28" s="489"/>
      <c r="GIX28" s="489"/>
      <c r="GIY28" s="489"/>
      <c r="GIZ28" s="489"/>
      <c r="GJA28" s="489"/>
      <c r="GJB28" s="489"/>
      <c r="GJC28" s="489"/>
      <c r="GJD28" s="489"/>
      <c r="GJE28" s="489"/>
      <c r="GJF28" s="489"/>
      <c r="GJG28" s="489"/>
      <c r="GJH28" s="489"/>
      <c r="GJI28" s="489"/>
      <c r="GJJ28" s="489"/>
      <c r="GJK28" s="489"/>
      <c r="GJL28" s="489"/>
      <c r="GJM28" s="489"/>
      <c r="GJN28" s="489"/>
      <c r="GJO28" s="489"/>
      <c r="GJP28" s="489"/>
      <c r="GJQ28" s="489"/>
      <c r="GJR28" s="489"/>
      <c r="GJS28" s="489"/>
      <c r="GJT28" s="489"/>
      <c r="GJU28" s="489"/>
      <c r="GJV28" s="489"/>
      <c r="GJW28" s="489"/>
      <c r="GJX28" s="489"/>
      <c r="GJY28" s="489"/>
      <c r="GJZ28" s="489"/>
      <c r="GKA28" s="489"/>
      <c r="GKB28" s="489"/>
      <c r="GKC28" s="489"/>
      <c r="GKD28" s="489"/>
      <c r="GKE28" s="489"/>
      <c r="GKF28" s="489"/>
      <c r="GKG28" s="489"/>
      <c r="GKH28" s="489"/>
      <c r="GKI28" s="489"/>
      <c r="GKJ28" s="489"/>
      <c r="GKK28" s="489"/>
      <c r="GKL28" s="489"/>
      <c r="GKM28" s="489"/>
      <c r="GKN28" s="489"/>
      <c r="GKO28" s="489"/>
      <c r="GKP28" s="489"/>
      <c r="GKQ28" s="489"/>
      <c r="GKR28" s="489"/>
      <c r="GKS28" s="489"/>
      <c r="GKT28" s="489"/>
      <c r="GKU28" s="489"/>
      <c r="GKV28" s="489"/>
      <c r="GKW28" s="489"/>
      <c r="GKX28" s="489"/>
      <c r="GKY28" s="489"/>
      <c r="GKZ28" s="489"/>
      <c r="GLA28" s="489"/>
      <c r="GLB28" s="489"/>
      <c r="GLC28" s="489"/>
      <c r="GLD28" s="489"/>
      <c r="GLE28" s="489"/>
      <c r="GLF28" s="489"/>
      <c r="GLG28" s="489"/>
      <c r="GLH28" s="489"/>
      <c r="GLI28" s="489"/>
      <c r="GLJ28" s="489"/>
      <c r="GLK28" s="489"/>
      <c r="GLL28" s="489"/>
      <c r="GLM28" s="489"/>
      <c r="GLN28" s="489"/>
      <c r="GLO28" s="489"/>
      <c r="GLP28" s="489"/>
      <c r="GLQ28" s="489"/>
      <c r="GLR28" s="489"/>
      <c r="GLS28" s="489"/>
      <c r="GLT28" s="489"/>
      <c r="GLU28" s="489"/>
      <c r="GLV28" s="489"/>
      <c r="GLW28" s="489"/>
      <c r="GLX28" s="489"/>
      <c r="GLY28" s="489"/>
      <c r="GLZ28" s="489"/>
      <c r="GMA28" s="489"/>
      <c r="GMB28" s="489"/>
      <c r="GMC28" s="489"/>
      <c r="GMD28" s="489"/>
      <c r="GME28" s="489"/>
      <c r="GMF28" s="489"/>
      <c r="GMG28" s="489"/>
      <c r="GMH28" s="489"/>
      <c r="GMI28" s="489"/>
      <c r="GMJ28" s="489"/>
      <c r="GMK28" s="489"/>
      <c r="GML28" s="489"/>
      <c r="GMM28" s="489"/>
      <c r="GMN28" s="489"/>
      <c r="GMO28" s="489"/>
      <c r="GMP28" s="489"/>
      <c r="GMQ28" s="489"/>
      <c r="GMR28" s="489"/>
      <c r="GMS28" s="489"/>
      <c r="GMT28" s="489"/>
      <c r="GMU28" s="489"/>
      <c r="GMV28" s="489"/>
      <c r="GMW28" s="489"/>
      <c r="GMX28" s="489"/>
      <c r="GMY28" s="489"/>
      <c r="GMZ28" s="489"/>
      <c r="GNA28" s="489"/>
      <c r="GNB28" s="489"/>
      <c r="GNC28" s="489"/>
      <c r="GND28" s="489"/>
      <c r="GNE28" s="489"/>
      <c r="GNF28" s="489"/>
      <c r="GNG28" s="489"/>
      <c r="GNH28" s="489"/>
      <c r="GNI28" s="489"/>
      <c r="GNJ28" s="489"/>
      <c r="GNK28" s="489"/>
      <c r="GNL28" s="489"/>
      <c r="GNM28" s="489"/>
      <c r="GNN28" s="489"/>
      <c r="GNO28" s="489"/>
      <c r="GNP28" s="489"/>
      <c r="GNQ28" s="489"/>
      <c r="GNR28" s="489"/>
      <c r="GNS28" s="489"/>
      <c r="GNT28" s="489"/>
      <c r="GNU28" s="489"/>
      <c r="GNV28" s="489"/>
      <c r="GNW28" s="489"/>
      <c r="GNX28" s="489"/>
      <c r="GNY28" s="489"/>
      <c r="GNZ28" s="489"/>
      <c r="GOA28" s="489"/>
      <c r="GOB28" s="489"/>
      <c r="GOC28" s="489"/>
      <c r="GOD28" s="489"/>
      <c r="GOE28" s="489"/>
      <c r="GOF28" s="489"/>
      <c r="GOG28" s="489"/>
      <c r="GOH28" s="489"/>
      <c r="GOI28" s="489"/>
      <c r="GOJ28" s="489"/>
      <c r="GOK28" s="489"/>
      <c r="GOL28" s="489"/>
      <c r="GOM28" s="489"/>
      <c r="GON28" s="489"/>
      <c r="GOO28" s="489"/>
      <c r="GOP28" s="489"/>
      <c r="GOQ28" s="489"/>
      <c r="GOR28" s="489"/>
      <c r="GOS28" s="489"/>
      <c r="GOT28" s="489"/>
      <c r="GOU28" s="489"/>
      <c r="GOV28" s="489"/>
      <c r="GOW28" s="489"/>
      <c r="GOX28" s="489"/>
      <c r="GOY28" s="489"/>
      <c r="GOZ28" s="489"/>
      <c r="GPA28" s="489"/>
      <c r="GPB28" s="489"/>
      <c r="GPC28" s="489"/>
      <c r="GPD28" s="489"/>
      <c r="GPE28" s="489"/>
      <c r="GPF28" s="489"/>
      <c r="GPG28" s="489"/>
      <c r="GPH28" s="489"/>
      <c r="GPI28" s="489"/>
      <c r="GPJ28" s="489"/>
      <c r="GPK28" s="489"/>
      <c r="GPL28" s="489"/>
      <c r="GPM28" s="489"/>
      <c r="GPN28" s="489"/>
      <c r="GPO28" s="489"/>
      <c r="GPP28" s="489"/>
      <c r="GPQ28" s="489"/>
      <c r="GPR28" s="489"/>
      <c r="GPS28" s="489"/>
      <c r="GPT28" s="489"/>
      <c r="GPU28" s="489"/>
      <c r="GPV28" s="489"/>
      <c r="GPW28" s="489"/>
      <c r="GPX28" s="489"/>
      <c r="GPY28" s="489"/>
      <c r="GPZ28" s="489"/>
      <c r="GQA28" s="489"/>
      <c r="GQB28" s="489"/>
      <c r="GQC28" s="489"/>
      <c r="GQD28" s="489"/>
      <c r="GQE28" s="489"/>
      <c r="GQF28" s="489"/>
      <c r="GQG28" s="489"/>
      <c r="GQH28" s="489"/>
      <c r="GQI28" s="489"/>
      <c r="GQJ28" s="489"/>
      <c r="GQK28" s="489"/>
      <c r="GQL28" s="489"/>
      <c r="GQM28" s="489"/>
      <c r="GQN28" s="489"/>
      <c r="GQO28" s="489"/>
      <c r="GQP28" s="489"/>
      <c r="GQQ28" s="489"/>
      <c r="GQR28" s="489"/>
      <c r="GQS28" s="489"/>
      <c r="GQT28" s="489"/>
      <c r="GQU28" s="489"/>
      <c r="GQV28" s="489"/>
      <c r="GQW28" s="489"/>
      <c r="GQX28" s="489"/>
      <c r="GQY28" s="489"/>
      <c r="GQZ28" s="489"/>
      <c r="GRA28" s="489"/>
      <c r="GRB28" s="489"/>
      <c r="GRC28" s="489"/>
      <c r="GRD28" s="489"/>
      <c r="GRE28" s="489"/>
      <c r="GRF28" s="489"/>
      <c r="GRG28" s="489"/>
      <c r="GRH28" s="489"/>
      <c r="GRI28" s="489"/>
      <c r="GRJ28" s="489"/>
      <c r="GRK28" s="489"/>
      <c r="GRL28" s="489"/>
      <c r="GRM28" s="489"/>
      <c r="GRN28" s="489"/>
      <c r="GRO28" s="489"/>
      <c r="GRP28" s="489"/>
      <c r="GRQ28" s="489"/>
      <c r="GRR28" s="489"/>
      <c r="GRS28" s="489"/>
      <c r="GRT28" s="489"/>
      <c r="GRU28" s="489"/>
      <c r="GRV28" s="489"/>
      <c r="GRW28" s="489"/>
      <c r="GRX28" s="489"/>
      <c r="GRY28" s="489"/>
      <c r="GRZ28" s="489"/>
      <c r="GSA28" s="489"/>
      <c r="GSB28" s="489"/>
      <c r="GSC28" s="489"/>
      <c r="GSD28" s="489"/>
      <c r="GSE28" s="489"/>
      <c r="GSF28" s="489"/>
      <c r="GSG28" s="489"/>
      <c r="GSH28" s="489"/>
      <c r="GSI28" s="489"/>
      <c r="GSJ28" s="489"/>
      <c r="GSK28" s="489"/>
      <c r="GSL28" s="489"/>
      <c r="GSM28" s="489"/>
      <c r="GSN28" s="489"/>
      <c r="GSO28" s="489"/>
      <c r="GSP28" s="489"/>
      <c r="GSQ28" s="489"/>
      <c r="GSR28" s="489"/>
      <c r="GSS28" s="489"/>
      <c r="GST28" s="489"/>
      <c r="GSU28" s="489"/>
      <c r="GSV28" s="489"/>
      <c r="GSW28" s="489"/>
      <c r="GSX28" s="489"/>
      <c r="GSY28" s="489"/>
      <c r="GSZ28" s="489"/>
      <c r="GTA28" s="489"/>
      <c r="GTB28" s="489"/>
      <c r="GTC28" s="489"/>
      <c r="GTD28" s="489"/>
      <c r="GTE28" s="489"/>
      <c r="GTF28" s="489"/>
      <c r="GTG28" s="489"/>
      <c r="GTH28" s="489"/>
      <c r="GTI28" s="489"/>
      <c r="GTJ28" s="489"/>
      <c r="GTK28" s="489"/>
      <c r="GTL28" s="489"/>
      <c r="GTM28" s="489"/>
      <c r="GTN28" s="489"/>
      <c r="GTO28" s="489"/>
      <c r="GTP28" s="489"/>
      <c r="GTQ28" s="489"/>
      <c r="GTR28" s="489"/>
      <c r="GTS28" s="489"/>
      <c r="GTT28" s="489"/>
      <c r="GTU28" s="489"/>
      <c r="GTV28" s="489"/>
      <c r="GTW28" s="489"/>
      <c r="GTX28" s="489"/>
      <c r="GTY28" s="489"/>
      <c r="GTZ28" s="489"/>
      <c r="GUA28" s="489"/>
      <c r="GUB28" s="489"/>
      <c r="GUC28" s="489"/>
      <c r="GUD28" s="489"/>
      <c r="GUE28" s="489"/>
      <c r="GUF28" s="489"/>
      <c r="GUG28" s="489"/>
      <c r="GUH28" s="489"/>
      <c r="GUI28" s="489"/>
      <c r="GUJ28" s="489"/>
      <c r="GUK28" s="489"/>
      <c r="GUL28" s="489"/>
      <c r="GUM28" s="489"/>
      <c r="GUN28" s="489"/>
      <c r="GUO28" s="489"/>
      <c r="GUP28" s="489"/>
      <c r="GUQ28" s="489"/>
      <c r="GUR28" s="489"/>
      <c r="GUS28" s="489"/>
      <c r="GUT28" s="489"/>
      <c r="GUU28" s="489"/>
      <c r="GUV28" s="489"/>
      <c r="GUW28" s="489"/>
      <c r="GUX28" s="489"/>
      <c r="GUY28" s="489"/>
      <c r="GUZ28" s="489"/>
      <c r="GVA28" s="489"/>
      <c r="GVB28" s="489"/>
      <c r="GVC28" s="489"/>
      <c r="GVD28" s="489"/>
      <c r="GVE28" s="489"/>
      <c r="GVF28" s="489"/>
      <c r="GVG28" s="489"/>
      <c r="GVH28" s="489"/>
      <c r="GVI28" s="489"/>
      <c r="GVJ28" s="489"/>
      <c r="GVK28" s="489"/>
      <c r="GVL28" s="489"/>
      <c r="GVM28" s="489"/>
      <c r="GVN28" s="489"/>
      <c r="GVO28" s="489"/>
      <c r="GVP28" s="489"/>
      <c r="GVQ28" s="489"/>
      <c r="GVR28" s="489"/>
      <c r="GVS28" s="489"/>
      <c r="GVT28" s="489"/>
      <c r="GVU28" s="489"/>
      <c r="GVV28" s="489"/>
      <c r="GVW28" s="489"/>
      <c r="GVX28" s="489"/>
      <c r="GVY28" s="489"/>
      <c r="GVZ28" s="489"/>
      <c r="GWA28" s="489"/>
      <c r="GWB28" s="489"/>
      <c r="GWC28" s="489"/>
      <c r="GWD28" s="489"/>
      <c r="GWE28" s="489"/>
      <c r="GWF28" s="489"/>
      <c r="GWG28" s="489"/>
      <c r="GWH28" s="489"/>
      <c r="GWI28" s="489"/>
      <c r="GWJ28" s="489"/>
      <c r="GWK28" s="489"/>
      <c r="GWL28" s="489"/>
      <c r="GWM28" s="489"/>
      <c r="GWN28" s="489"/>
      <c r="GWO28" s="489"/>
      <c r="GWP28" s="489"/>
      <c r="GWQ28" s="489"/>
      <c r="GWR28" s="489"/>
      <c r="GWS28" s="489"/>
      <c r="GWT28" s="489"/>
      <c r="GWU28" s="489"/>
      <c r="GWV28" s="489"/>
      <c r="GWW28" s="489"/>
      <c r="GWX28" s="489"/>
      <c r="GWY28" s="489"/>
      <c r="GWZ28" s="489"/>
      <c r="GXA28" s="489"/>
      <c r="GXB28" s="489"/>
      <c r="GXC28" s="489"/>
      <c r="GXD28" s="489"/>
      <c r="GXE28" s="489"/>
      <c r="GXF28" s="489"/>
      <c r="GXG28" s="489"/>
      <c r="GXH28" s="489"/>
      <c r="GXI28" s="489"/>
      <c r="GXJ28" s="489"/>
      <c r="GXK28" s="489"/>
      <c r="GXL28" s="489"/>
      <c r="GXM28" s="489"/>
      <c r="GXN28" s="489"/>
      <c r="GXO28" s="489"/>
      <c r="GXP28" s="489"/>
      <c r="GXQ28" s="489"/>
      <c r="GXR28" s="489"/>
      <c r="GXS28" s="489"/>
      <c r="GXT28" s="489"/>
      <c r="GXU28" s="489"/>
      <c r="GXV28" s="489"/>
      <c r="GXW28" s="489"/>
      <c r="GXX28" s="489"/>
      <c r="GXY28" s="489"/>
      <c r="GXZ28" s="489"/>
      <c r="GYA28" s="489"/>
      <c r="GYB28" s="489"/>
      <c r="GYC28" s="489"/>
      <c r="GYD28" s="489"/>
      <c r="GYE28" s="489"/>
      <c r="GYF28" s="489"/>
      <c r="GYG28" s="489"/>
      <c r="GYH28" s="489"/>
      <c r="GYI28" s="489"/>
      <c r="GYJ28" s="489"/>
      <c r="GYK28" s="489"/>
      <c r="GYL28" s="489"/>
      <c r="GYM28" s="489"/>
      <c r="GYN28" s="489"/>
      <c r="GYO28" s="489"/>
      <c r="GYP28" s="489"/>
      <c r="GYQ28" s="489"/>
      <c r="GYR28" s="489"/>
      <c r="GYS28" s="489"/>
      <c r="GYT28" s="489"/>
      <c r="GYU28" s="489"/>
      <c r="GYV28" s="489"/>
      <c r="GYW28" s="489"/>
      <c r="GYX28" s="489"/>
      <c r="GYY28" s="489"/>
      <c r="GYZ28" s="489"/>
      <c r="GZA28" s="489"/>
      <c r="GZB28" s="489"/>
      <c r="GZC28" s="489"/>
      <c r="GZD28" s="489"/>
      <c r="GZE28" s="489"/>
      <c r="GZF28" s="489"/>
      <c r="GZG28" s="489"/>
      <c r="GZH28" s="489"/>
      <c r="GZI28" s="489"/>
      <c r="GZJ28" s="489"/>
      <c r="GZK28" s="489"/>
      <c r="GZL28" s="489"/>
      <c r="GZM28" s="489"/>
      <c r="GZN28" s="489"/>
      <c r="GZO28" s="489"/>
      <c r="GZP28" s="489"/>
      <c r="GZQ28" s="489"/>
      <c r="GZR28" s="489"/>
      <c r="GZS28" s="489"/>
      <c r="GZT28" s="489"/>
      <c r="GZU28" s="489"/>
      <c r="GZV28" s="489"/>
      <c r="GZW28" s="489"/>
      <c r="GZX28" s="489"/>
      <c r="GZY28" s="489"/>
      <c r="GZZ28" s="489"/>
      <c r="HAA28" s="489"/>
      <c r="HAB28" s="489"/>
      <c r="HAC28" s="489"/>
      <c r="HAD28" s="489"/>
      <c r="HAE28" s="489"/>
      <c r="HAF28" s="489"/>
      <c r="HAG28" s="489"/>
      <c r="HAH28" s="489"/>
      <c r="HAI28" s="489"/>
      <c r="HAJ28" s="489"/>
      <c r="HAK28" s="489"/>
      <c r="HAL28" s="489"/>
      <c r="HAM28" s="489"/>
      <c r="HAN28" s="489"/>
      <c r="HAO28" s="489"/>
      <c r="HAP28" s="489"/>
      <c r="HAQ28" s="489"/>
      <c r="HAR28" s="489"/>
      <c r="HAS28" s="489"/>
      <c r="HAT28" s="489"/>
      <c r="HAU28" s="489"/>
      <c r="HAV28" s="489"/>
      <c r="HAW28" s="489"/>
      <c r="HAX28" s="489"/>
      <c r="HAY28" s="489"/>
      <c r="HAZ28" s="489"/>
      <c r="HBA28" s="489"/>
      <c r="HBB28" s="489"/>
      <c r="HBC28" s="489"/>
      <c r="HBD28" s="489"/>
      <c r="HBE28" s="489"/>
      <c r="HBF28" s="489"/>
      <c r="HBG28" s="489"/>
      <c r="HBH28" s="489"/>
      <c r="HBI28" s="489"/>
      <c r="HBJ28" s="489"/>
      <c r="HBK28" s="489"/>
      <c r="HBL28" s="489"/>
      <c r="HBM28" s="489"/>
      <c r="HBN28" s="489"/>
      <c r="HBO28" s="489"/>
      <c r="HBP28" s="489"/>
      <c r="HBQ28" s="489"/>
      <c r="HBR28" s="489"/>
      <c r="HBS28" s="489"/>
      <c r="HBT28" s="489"/>
      <c r="HBU28" s="489"/>
      <c r="HBV28" s="489"/>
      <c r="HBW28" s="489"/>
      <c r="HBX28" s="489"/>
      <c r="HBY28" s="489"/>
      <c r="HBZ28" s="489"/>
      <c r="HCA28" s="489"/>
      <c r="HCB28" s="489"/>
      <c r="HCC28" s="489"/>
      <c r="HCD28" s="489"/>
      <c r="HCE28" s="489"/>
      <c r="HCF28" s="489"/>
      <c r="HCG28" s="489"/>
      <c r="HCH28" s="489"/>
      <c r="HCI28" s="489"/>
      <c r="HCJ28" s="489"/>
      <c r="HCK28" s="489"/>
      <c r="HCL28" s="489"/>
      <c r="HCM28" s="489"/>
      <c r="HCN28" s="489"/>
      <c r="HCO28" s="489"/>
      <c r="HCP28" s="489"/>
      <c r="HCQ28" s="489"/>
      <c r="HCR28" s="489"/>
      <c r="HCS28" s="489"/>
      <c r="HCT28" s="489"/>
      <c r="HCU28" s="489"/>
      <c r="HCV28" s="489"/>
      <c r="HCW28" s="489"/>
      <c r="HCX28" s="489"/>
      <c r="HCY28" s="489"/>
      <c r="HCZ28" s="489"/>
      <c r="HDA28" s="489"/>
      <c r="HDB28" s="489"/>
      <c r="HDC28" s="489"/>
      <c r="HDD28" s="489"/>
      <c r="HDE28" s="489"/>
      <c r="HDF28" s="489"/>
      <c r="HDG28" s="489"/>
      <c r="HDH28" s="489"/>
      <c r="HDI28" s="489"/>
      <c r="HDJ28" s="489"/>
      <c r="HDK28" s="489"/>
      <c r="HDL28" s="489"/>
      <c r="HDM28" s="489"/>
      <c r="HDN28" s="489"/>
      <c r="HDO28" s="489"/>
      <c r="HDP28" s="489"/>
      <c r="HDQ28" s="489"/>
      <c r="HDR28" s="489"/>
      <c r="HDS28" s="489"/>
      <c r="HDT28" s="489"/>
      <c r="HDU28" s="489"/>
      <c r="HDV28" s="489"/>
      <c r="HDW28" s="489"/>
      <c r="HDX28" s="489"/>
      <c r="HDY28" s="489"/>
      <c r="HDZ28" s="489"/>
      <c r="HEA28" s="489"/>
      <c r="HEB28" s="489"/>
      <c r="HEC28" s="489"/>
      <c r="HED28" s="489"/>
      <c r="HEE28" s="489"/>
      <c r="HEF28" s="489"/>
      <c r="HEG28" s="489"/>
      <c r="HEH28" s="489"/>
      <c r="HEI28" s="489"/>
      <c r="HEJ28" s="489"/>
      <c r="HEK28" s="489"/>
      <c r="HEL28" s="489"/>
      <c r="HEM28" s="489"/>
      <c r="HEN28" s="489"/>
      <c r="HEO28" s="489"/>
      <c r="HEP28" s="489"/>
      <c r="HEQ28" s="489"/>
      <c r="HER28" s="489"/>
      <c r="HES28" s="489"/>
      <c r="HET28" s="489"/>
      <c r="HEU28" s="489"/>
      <c r="HEV28" s="489"/>
      <c r="HEW28" s="489"/>
      <c r="HEX28" s="489"/>
      <c r="HEY28" s="489"/>
      <c r="HEZ28" s="489"/>
      <c r="HFA28" s="489"/>
      <c r="HFB28" s="489"/>
      <c r="HFC28" s="489"/>
      <c r="HFD28" s="489"/>
      <c r="HFE28" s="489"/>
      <c r="HFF28" s="489"/>
      <c r="HFG28" s="489"/>
      <c r="HFH28" s="489"/>
      <c r="HFI28" s="489"/>
      <c r="HFJ28" s="489"/>
      <c r="HFK28" s="489"/>
      <c r="HFL28" s="489"/>
      <c r="HFM28" s="489"/>
      <c r="HFN28" s="489"/>
      <c r="HFO28" s="489"/>
      <c r="HFP28" s="489"/>
      <c r="HFQ28" s="489"/>
      <c r="HFR28" s="489"/>
      <c r="HFS28" s="489"/>
      <c r="HFT28" s="489"/>
      <c r="HFU28" s="489"/>
      <c r="HFV28" s="489"/>
      <c r="HFW28" s="489"/>
      <c r="HFX28" s="489"/>
      <c r="HFY28" s="489"/>
      <c r="HFZ28" s="489"/>
      <c r="HGA28" s="489"/>
      <c r="HGB28" s="489"/>
      <c r="HGC28" s="489"/>
      <c r="HGD28" s="489"/>
      <c r="HGE28" s="489"/>
      <c r="HGF28" s="489"/>
      <c r="HGG28" s="489"/>
      <c r="HGH28" s="489"/>
      <c r="HGI28" s="489"/>
      <c r="HGJ28" s="489"/>
      <c r="HGK28" s="489"/>
      <c r="HGL28" s="489"/>
      <c r="HGM28" s="489"/>
      <c r="HGN28" s="489"/>
      <c r="HGO28" s="489"/>
      <c r="HGP28" s="489"/>
      <c r="HGQ28" s="489"/>
      <c r="HGR28" s="489"/>
      <c r="HGS28" s="489"/>
      <c r="HGT28" s="489"/>
      <c r="HGU28" s="489"/>
      <c r="HGV28" s="489"/>
      <c r="HGW28" s="489"/>
      <c r="HGX28" s="489"/>
      <c r="HGY28" s="489"/>
      <c r="HGZ28" s="489"/>
      <c r="HHA28" s="489"/>
      <c r="HHB28" s="489"/>
      <c r="HHC28" s="489"/>
      <c r="HHD28" s="489"/>
      <c r="HHE28" s="489"/>
      <c r="HHF28" s="489"/>
      <c r="HHG28" s="489"/>
      <c r="HHH28" s="489"/>
      <c r="HHI28" s="489"/>
      <c r="HHJ28" s="489"/>
      <c r="HHK28" s="489"/>
      <c r="HHL28" s="489"/>
      <c r="HHM28" s="489"/>
      <c r="HHN28" s="489"/>
      <c r="HHO28" s="489"/>
      <c r="HHP28" s="489"/>
      <c r="HHQ28" s="489"/>
      <c r="HHR28" s="489"/>
      <c r="HHS28" s="489"/>
      <c r="HHT28" s="489"/>
      <c r="HHU28" s="489"/>
      <c r="HHV28" s="489"/>
      <c r="HHW28" s="489"/>
      <c r="HHX28" s="489"/>
      <c r="HHY28" s="489"/>
      <c r="HHZ28" s="489"/>
      <c r="HIA28" s="489"/>
      <c r="HIB28" s="489"/>
      <c r="HIC28" s="489"/>
      <c r="HID28" s="489"/>
      <c r="HIE28" s="489"/>
      <c r="HIF28" s="489"/>
      <c r="HIG28" s="489"/>
      <c r="HIH28" s="489"/>
      <c r="HII28" s="489"/>
      <c r="HIJ28" s="489"/>
      <c r="HIK28" s="489"/>
      <c r="HIL28" s="489"/>
      <c r="HIM28" s="489"/>
      <c r="HIN28" s="489"/>
      <c r="HIO28" s="489"/>
      <c r="HIP28" s="489"/>
      <c r="HIQ28" s="489"/>
      <c r="HIR28" s="489"/>
      <c r="HIS28" s="489"/>
      <c r="HIT28" s="489"/>
      <c r="HIU28" s="489"/>
      <c r="HIV28" s="489"/>
      <c r="HIW28" s="489"/>
      <c r="HIX28" s="489"/>
      <c r="HIY28" s="489"/>
      <c r="HIZ28" s="489"/>
      <c r="HJA28" s="489"/>
      <c r="HJB28" s="489"/>
      <c r="HJC28" s="489"/>
      <c r="HJD28" s="489"/>
      <c r="HJE28" s="489"/>
      <c r="HJF28" s="489"/>
      <c r="HJG28" s="489"/>
      <c r="HJH28" s="489"/>
      <c r="HJI28" s="489"/>
      <c r="HJJ28" s="489"/>
      <c r="HJK28" s="489"/>
      <c r="HJL28" s="489"/>
      <c r="HJM28" s="489"/>
      <c r="HJN28" s="489"/>
      <c r="HJO28" s="489"/>
      <c r="HJP28" s="489"/>
      <c r="HJQ28" s="489"/>
      <c r="HJR28" s="489"/>
      <c r="HJS28" s="489"/>
      <c r="HJT28" s="489"/>
      <c r="HJU28" s="489"/>
      <c r="HJV28" s="489"/>
      <c r="HJW28" s="489"/>
      <c r="HJX28" s="489"/>
      <c r="HJY28" s="489"/>
      <c r="HJZ28" s="489"/>
      <c r="HKA28" s="489"/>
      <c r="HKB28" s="489"/>
      <c r="HKC28" s="489"/>
      <c r="HKD28" s="489"/>
      <c r="HKE28" s="489"/>
      <c r="HKF28" s="489"/>
      <c r="HKG28" s="489"/>
      <c r="HKH28" s="489"/>
      <c r="HKI28" s="489"/>
      <c r="HKJ28" s="489"/>
      <c r="HKK28" s="489"/>
      <c r="HKL28" s="489"/>
      <c r="HKM28" s="489"/>
      <c r="HKN28" s="489"/>
      <c r="HKO28" s="489"/>
      <c r="HKP28" s="489"/>
      <c r="HKQ28" s="489"/>
      <c r="HKR28" s="489"/>
      <c r="HKS28" s="489"/>
      <c r="HKT28" s="489"/>
      <c r="HKU28" s="489"/>
      <c r="HKV28" s="489"/>
      <c r="HKW28" s="489"/>
      <c r="HKX28" s="489"/>
      <c r="HKY28" s="489"/>
      <c r="HKZ28" s="489"/>
      <c r="HLA28" s="489"/>
      <c r="HLB28" s="489"/>
      <c r="HLC28" s="489"/>
      <c r="HLD28" s="489"/>
      <c r="HLE28" s="489"/>
      <c r="HLF28" s="489"/>
      <c r="HLG28" s="489"/>
      <c r="HLH28" s="489"/>
      <c r="HLI28" s="489"/>
      <c r="HLJ28" s="489"/>
      <c r="HLK28" s="489"/>
      <c r="HLL28" s="489"/>
      <c r="HLM28" s="489"/>
      <c r="HLN28" s="489"/>
      <c r="HLO28" s="489"/>
      <c r="HLP28" s="489"/>
      <c r="HLQ28" s="489"/>
      <c r="HLR28" s="489"/>
      <c r="HLS28" s="489"/>
      <c r="HLT28" s="489"/>
      <c r="HLU28" s="489"/>
      <c r="HLV28" s="489"/>
      <c r="HLW28" s="489"/>
      <c r="HLX28" s="489"/>
      <c r="HLY28" s="489"/>
      <c r="HLZ28" s="489"/>
      <c r="HMA28" s="489"/>
      <c r="HMB28" s="489"/>
      <c r="HMC28" s="489"/>
      <c r="HMD28" s="489"/>
      <c r="HME28" s="489"/>
      <c r="HMF28" s="489"/>
      <c r="HMG28" s="489"/>
      <c r="HMH28" s="489"/>
      <c r="HMI28" s="489"/>
      <c r="HMJ28" s="489"/>
      <c r="HMK28" s="489"/>
      <c r="HML28" s="489"/>
      <c r="HMM28" s="489"/>
      <c r="HMN28" s="489"/>
      <c r="HMO28" s="489"/>
      <c r="HMP28" s="489"/>
      <c r="HMQ28" s="489"/>
      <c r="HMR28" s="489"/>
      <c r="HMS28" s="489"/>
      <c r="HMT28" s="489"/>
      <c r="HMU28" s="489"/>
      <c r="HMV28" s="489"/>
      <c r="HMW28" s="489"/>
      <c r="HMX28" s="489"/>
      <c r="HMY28" s="489"/>
      <c r="HMZ28" s="489"/>
      <c r="HNA28" s="489"/>
      <c r="HNB28" s="489"/>
      <c r="HNC28" s="489"/>
      <c r="HND28" s="489"/>
      <c r="HNE28" s="489"/>
      <c r="HNF28" s="489"/>
      <c r="HNG28" s="489"/>
      <c r="HNH28" s="489"/>
      <c r="HNI28" s="489"/>
      <c r="HNJ28" s="489"/>
      <c r="HNK28" s="489"/>
      <c r="HNL28" s="489"/>
      <c r="HNM28" s="489"/>
      <c r="HNN28" s="489"/>
      <c r="HNO28" s="489"/>
      <c r="HNP28" s="489"/>
      <c r="HNQ28" s="489"/>
      <c r="HNR28" s="489"/>
      <c r="HNS28" s="489"/>
      <c r="HNT28" s="489"/>
      <c r="HNU28" s="489"/>
      <c r="HNV28" s="489"/>
      <c r="HNW28" s="489"/>
      <c r="HNX28" s="489"/>
      <c r="HNY28" s="489"/>
      <c r="HNZ28" s="489"/>
      <c r="HOA28" s="489"/>
      <c r="HOB28" s="489"/>
      <c r="HOC28" s="489"/>
      <c r="HOD28" s="489"/>
      <c r="HOE28" s="489"/>
      <c r="HOF28" s="489"/>
      <c r="HOG28" s="489"/>
      <c r="HOH28" s="489"/>
      <c r="HOI28" s="489"/>
      <c r="HOJ28" s="489"/>
      <c r="HOK28" s="489"/>
      <c r="HOL28" s="489"/>
      <c r="HOM28" s="489"/>
      <c r="HON28" s="489"/>
      <c r="HOO28" s="489"/>
      <c r="HOP28" s="489"/>
      <c r="HOQ28" s="489"/>
      <c r="HOR28" s="489"/>
      <c r="HOS28" s="489"/>
      <c r="HOT28" s="489"/>
      <c r="HOU28" s="489"/>
      <c r="HOV28" s="489"/>
      <c r="HOW28" s="489"/>
      <c r="HOX28" s="489"/>
      <c r="HOY28" s="489"/>
      <c r="HOZ28" s="489"/>
      <c r="HPA28" s="489"/>
      <c r="HPB28" s="489"/>
      <c r="HPC28" s="489"/>
      <c r="HPD28" s="489"/>
      <c r="HPE28" s="489"/>
      <c r="HPF28" s="489"/>
      <c r="HPG28" s="489"/>
      <c r="HPH28" s="489"/>
      <c r="HPI28" s="489"/>
      <c r="HPJ28" s="489"/>
      <c r="HPK28" s="489"/>
      <c r="HPL28" s="489"/>
      <c r="HPM28" s="489"/>
      <c r="HPN28" s="489"/>
      <c r="HPO28" s="489"/>
      <c r="HPP28" s="489"/>
      <c r="HPQ28" s="489"/>
      <c r="HPR28" s="489"/>
      <c r="HPS28" s="489"/>
      <c r="HPT28" s="489"/>
      <c r="HPU28" s="489"/>
      <c r="HPV28" s="489"/>
      <c r="HPW28" s="489"/>
      <c r="HPX28" s="489"/>
      <c r="HPY28" s="489"/>
      <c r="HPZ28" s="489"/>
      <c r="HQA28" s="489"/>
      <c r="HQB28" s="489"/>
      <c r="HQC28" s="489"/>
      <c r="HQD28" s="489"/>
      <c r="HQE28" s="489"/>
      <c r="HQF28" s="489"/>
      <c r="HQG28" s="489"/>
      <c r="HQH28" s="489"/>
      <c r="HQI28" s="489"/>
      <c r="HQJ28" s="489"/>
      <c r="HQK28" s="489"/>
      <c r="HQL28" s="489"/>
      <c r="HQM28" s="489"/>
      <c r="HQN28" s="489"/>
      <c r="HQO28" s="489"/>
      <c r="HQP28" s="489"/>
      <c r="HQQ28" s="489"/>
      <c r="HQR28" s="489"/>
      <c r="HQS28" s="489"/>
      <c r="HQT28" s="489"/>
      <c r="HQU28" s="489"/>
      <c r="HQV28" s="489"/>
      <c r="HQW28" s="489"/>
      <c r="HQX28" s="489"/>
      <c r="HQY28" s="489"/>
      <c r="HQZ28" s="489"/>
      <c r="HRA28" s="489"/>
      <c r="HRB28" s="489"/>
      <c r="HRC28" s="489"/>
      <c r="HRD28" s="489"/>
      <c r="HRE28" s="489"/>
      <c r="HRF28" s="489"/>
      <c r="HRG28" s="489"/>
      <c r="HRH28" s="489"/>
      <c r="HRI28" s="489"/>
      <c r="HRJ28" s="489"/>
      <c r="HRK28" s="489"/>
      <c r="HRL28" s="489"/>
      <c r="HRM28" s="489"/>
      <c r="HRN28" s="489"/>
      <c r="HRO28" s="489"/>
      <c r="HRP28" s="489"/>
      <c r="HRQ28" s="489"/>
      <c r="HRR28" s="489"/>
      <c r="HRS28" s="489"/>
      <c r="HRT28" s="489"/>
      <c r="HRU28" s="489"/>
      <c r="HRV28" s="489"/>
      <c r="HRW28" s="489"/>
      <c r="HRX28" s="489"/>
      <c r="HRY28" s="489"/>
      <c r="HRZ28" s="489"/>
      <c r="HSA28" s="489"/>
      <c r="HSB28" s="489"/>
      <c r="HSC28" s="489"/>
      <c r="HSD28" s="489"/>
      <c r="HSE28" s="489"/>
      <c r="HSF28" s="489"/>
      <c r="HSG28" s="489"/>
      <c r="HSH28" s="489"/>
      <c r="HSI28" s="489"/>
      <c r="HSJ28" s="489"/>
      <c r="HSK28" s="489"/>
      <c r="HSL28" s="489"/>
      <c r="HSM28" s="489"/>
      <c r="HSN28" s="489"/>
      <c r="HSO28" s="489"/>
      <c r="HSP28" s="489"/>
      <c r="HSQ28" s="489"/>
      <c r="HSR28" s="489"/>
      <c r="HSS28" s="489"/>
      <c r="HST28" s="489"/>
      <c r="HSU28" s="489"/>
      <c r="HSV28" s="489"/>
      <c r="HSW28" s="489"/>
      <c r="HSX28" s="489"/>
      <c r="HSY28" s="489"/>
      <c r="HSZ28" s="489"/>
      <c r="HTA28" s="489"/>
      <c r="HTB28" s="489"/>
      <c r="HTC28" s="489"/>
      <c r="HTD28" s="489"/>
      <c r="HTE28" s="489"/>
      <c r="HTF28" s="489"/>
      <c r="HTG28" s="489"/>
      <c r="HTH28" s="489"/>
      <c r="HTI28" s="489"/>
      <c r="HTJ28" s="489"/>
      <c r="HTK28" s="489"/>
      <c r="HTL28" s="489"/>
      <c r="HTM28" s="489"/>
      <c r="HTN28" s="489"/>
      <c r="HTO28" s="489"/>
      <c r="HTP28" s="489"/>
      <c r="HTQ28" s="489"/>
      <c r="HTR28" s="489"/>
      <c r="HTS28" s="489"/>
      <c r="HTT28" s="489"/>
      <c r="HTU28" s="489"/>
      <c r="HTV28" s="489"/>
      <c r="HTW28" s="489"/>
      <c r="HTX28" s="489"/>
      <c r="HTY28" s="489"/>
      <c r="HTZ28" s="489"/>
      <c r="HUA28" s="489"/>
      <c r="HUB28" s="489"/>
      <c r="HUC28" s="489"/>
      <c r="HUD28" s="489"/>
      <c r="HUE28" s="489"/>
      <c r="HUF28" s="489"/>
      <c r="HUG28" s="489"/>
      <c r="HUH28" s="489"/>
      <c r="HUI28" s="489"/>
      <c r="HUJ28" s="489"/>
      <c r="HUK28" s="489"/>
      <c r="HUL28" s="489"/>
      <c r="HUM28" s="489"/>
      <c r="HUN28" s="489"/>
      <c r="HUO28" s="489"/>
      <c r="HUP28" s="489"/>
      <c r="HUQ28" s="489"/>
      <c r="HUR28" s="489"/>
      <c r="HUS28" s="489"/>
      <c r="HUT28" s="489"/>
      <c r="HUU28" s="489"/>
      <c r="HUV28" s="489"/>
      <c r="HUW28" s="489"/>
      <c r="HUX28" s="489"/>
      <c r="HUY28" s="489"/>
      <c r="HUZ28" s="489"/>
      <c r="HVA28" s="489"/>
      <c r="HVB28" s="489"/>
      <c r="HVC28" s="489"/>
      <c r="HVD28" s="489"/>
      <c r="HVE28" s="489"/>
      <c r="HVF28" s="489"/>
      <c r="HVG28" s="489"/>
      <c r="HVH28" s="489"/>
      <c r="HVI28" s="489"/>
      <c r="HVJ28" s="489"/>
      <c r="HVK28" s="489"/>
      <c r="HVL28" s="489"/>
      <c r="HVM28" s="489"/>
      <c r="HVN28" s="489"/>
      <c r="HVO28" s="489"/>
      <c r="HVP28" s="489"/>
      <c r="HVQ28" s="489"/>
      <c r="HVR28" s="489"/>
      <c r="HVS28" s="489"/>
      <c r="HVT28" s="489"/>
      <c r="HVU28" s="489"/>
      <c r="HVV28" s="489"/>
      <c r="HVW28" s="489"/>
      <c r="HVX28" s="489"/>
      <c r="HVY28" s="489"/>
      <c r="HVZ28" s="489"/>
      <c r="HWA28" s="489"/>
      <c r="HWB28" s="489"/>
      <c r="HWC28" s="489"/>
      <c r="HWD28" s="489"/>
      <c r="HWE28" s="489"/>
      <c r="HWF28" s="489"/>
      <c r="HWG28" s="489"/>
      <c r="HWH28" s="489"/>
      <c r="HWI28" s="489"/>
      <c r="HWJ28" s="489"/>
      <c r="HWK28" s="489"/>
      <c r="HWL28" s="489"/>
      <c r="HWM28" s="489"/>
      <c r="HWN28" s="489"/>
      <c r="HWO28" s="489"/>
      <c r="HWP28" s="489"/>
      <c r="HWQ28" s="489"/>
      <c r="HWR28" s="489"/>
      <c r="HWS28" s="489"/>
      <c r="HWT28" s="489"/>
      <c r="HWU28" s="489"/>
      <c r="HWV28" s="489"/>
      <c r="HWW28" s="489"/>
      <c r="HWX28" s="489"/>
      <c r="HWY28" s="489"/>
      <c r="HWZ28" s="489"/>
      <c r="HXA28" s="489"/>
      <c r="HXB28" s="489"/>
      <c r="HXC28" s="489"/>
      <c r="HXD28" s="489"/>
      <c r="HXE28" s="489"/>
      <c r="HXF28" s="489"/>
      <c r="HXG28" s="489"/>
      <c r="HXH28" s="489"/>
      <c r="HXI28" s="489"/>
      <c r="HXJ28" s="489"/>
      <c r="HXK28" s="489"/>
      <c r="HXL28" s="489"/>
      <c r="HXM28" s="489"/>
      <c r="HXN28" s="489"/>
      <c r="HXO28" s="489"/>
      <c r="HXP28" s="489"/>
      <c r="HXQ28" s="489"/>
      <c r="HXR28" s="489"/>
      <c r="HXS28" s="489"/>
      <c r="HXT28" s="489"/>
      <c r="HXU28" s="489"/>
      <c r="HXV28" s="489"/>
      <c r="HXW28" s="489"/>
      <c r="HXX28" s="489"/>
      <c r="HXY28" s="489"/>
      <c r="HXZ28" s="489"/>
      <c r="HYA28" s="489"/>
      <c r="HYB28" s="489"/>
      <c r="HYC28" s="489"/>
      <c r="HYD28" s="489"/>
      <c r="HYE28" s="489"/>
      <c r="HYF28" s="489"/>
      <c r="HYG28" s="489"/>
      <c r="HYH28" s="489"/>
      <c r="HYI28" s="489"/>
      <c r="HYJ28" s="489"/>
      <c r="HYK28" s="489"/>
      <c r="HYL28" s="489"/>
      <c r="HYM28" s="489"/>
      <c r="HYN28" s="489"/>
      <c r="HYO28" s="489"/>
      <c r="HYP28" s="489"/>
      <c r="HYQ28" s="489"/>
      <c r="HYR28" s="489"/>
      <c r="HYS28" s="489"/>
      <c r="HYT28" s="489"/>
      <c r="HYU28" s="489"/>
      <c r="HYV28" s="489"/>
      <c r="HYW28" s="489"/>
      <c r="HYX28" s="489"/>
      <c r="HYY28" s="489"/>
      <c r="HYZ28" s="489"/>
      <c r="HZA28" s="489"/>
      <c r="HZB28" s="489"/>
      <c r="HZC28" s="489"/>
      <c r="HZD28" s="489"/>
      <c r="HZE28" s="489"/>
      <c r="HZF28" s="489"/>
      <c r="HZG28" s="489"/>
      <c r="HZH28" s="489"/>
      <c r="HZI28" s="489"/>
      <c r="HZJ28" s="489"/>
      <c r="HZK28" s="489"/>
      <c r="HZL28" s="489"/>
      <c r="HZM28" s="489"/>
      <c r="HZN28" s="489"/>
      <c r="HZO28" s="489"/>
      <c r="HZP28" s="489"/>
      <c r="HZQ28" s="489"/>
      <c r="HZR28" s="489"/>
      <c r="HZS28" s="489"/>
      <c r="HZT28" s="489"/>
      <c r="HZU28" s="489"/>
      <c r="HZV28" s="489"/>
      <c r="HZW28" s="489"/>
      <c r="HZX28" s="489"/>
      <c r="HZY28" s="489"/>
      <c r="HZZ28" s="489"/>
      <c r="IAA28" s="489"/>
      <c r="IAB28" s="489"/>
      <c r="IAC28" s="489"/>
      <c r="IAD28" s="489"/>
      <c r="IAE28" s="489"/>
      <c r="IAF28" s="489"/>
      <c r="IAG28" s="489"/>
      <c r="IAH28" s="489"/>
      <c r="IAI28" s="489"/>
      <c r="IAJ28" s="489"/>
      <c r="IAK28" s="489"/>
      <c r="IAL28" s="489"/>
      <c r="IAM28" s="489"/>
      <c r="IAN28" s="489"/>
      <c r="IAO28" s="489"/>
      <c r="IAP28" s="489"/>
      <c r="IAQ28" s="489"/>
      <c r="IAR28" s="489"/>
      <c r="IAS28" s="489"/>
      <c r="IAT28" s="489"/>
      <c r="IAU28" s="489"/>
      <c r="IAV28" s="489"/>
      <c r="IAW28" s="489"/>
      <c r="IAX28" s="489"/>
      <c r="IAY28" s="489"/>
      <c r="IAZ28" s="489"/>
      <c r="IBA28" s="489"/>
      <c r="IBB28" s="489"/>
      <c r="IBC28" s="489"/>
      <c r="IBD28" s="489"/>
      <c r="IBE28" s="489"/>
      <c r="IBF28" s="489"/>
      <c r="IBG28" s="489"/>
      <c r="IBH28" s="489"/>
      <c r="IBI28" s="489"/>
      <c r="IBJ28" s="489"/>
      <c r="IBK28" s="489"/>
      <c r="IBL28" s="489"/>
      <c r="IBM28" s="489"/>
      <c r="IBN28" s="489"/>
      <c r="IBO28" s="489"/>
      <c r="IBP28" s="489"/>
      <c r="IBQ28" s="489"/>
      <c r="IBR28" s="489"/>
      <c r="IBS28" s="489"/>
      <c r="IBT28" s="489"/>
      <c r="IBU28" s="489"/>
      <c r="IBV28" s="489"/>
      <c r="IBW28" s="489"/>
      <c r="IBX28" s="489"/>
      <c r="IBY28" s="489"/>
      <c r="IBZ28" s="489"/>
      <c r="ICA28" s="489"/>
      <c r="ICB28" s="489"/>
      <c r="ICC28" s="489"/>
      <c r="ICD28" s="489"/>
      <c r="ICE28" s="489"/>
      <c r="ICF28" s="489"/>
      <c r="ICG28" s="489"/>
      <c r="ICH28" s="489"/>
      <c r="ICI28" s="489"/>
      <c r="ICJ28" s="489"/>
      <c r="ICK28" s="489"/>
      <c r="ICL28" s="489"/>
      <c r="ICM28" s="489"/>
      <c r="ICN28" s="489"/>
      <c r="ICO28" s="489"/>
      <c r="ICP28" s="489"/>
      <c r="ICQ28" s="489"/>
      <c r="ICR28" s="489"/>
      <c r="ICS28" s="489"/>
      <c r="ICT28" s="489"/>
      <c r="ICU28" s="489"/>
      <c r="ICV28" s="489"/>
      <c r="ICW28" s="489"/>
      <c r="ICX28" s="489"/>
      <c r="ICY28" s="489"/>
      <c r="ICZ28" s="489"/>
      <c r="IDA28" s="489"/>
      <c r="IDB28" s="489"/>
      <c r="IDC28" s="489"/>
      <c r="IDD28" s="489"/>
      <c r="IDE28" s="489"/>
      <c r="IDF28" s="489"/>
      <c r="IDG28" s="489"/>
      <c r="IDH28" s="489"/>
      <c r="IDI28" s="489"/>
      <c r="IDJ28" s="489"/>
      <c r="IDK28" s="489"/>
      <c r="IDL28" s="489"/>
      <c r="IDM28" s="489"/>
      <c r="IDN28" s="489"/>
      <c r="IDO28" s="489"/>
      <c r="IDP28" s="489"/>
      <c r="IDQ28" s="489"/>
      <c r="IDR28" s="489"/>
      <c r="IDS28" s="489"/>
      <c r="IDT28" s="489"/>
      <c r="IDU28" s="489"/>
      <c r="IDV28" s="489"/>
      <c r="IDW28" s="489"/>
      <c r="IDX28" s="489"/>
      <c r="IDY28" s="489"/>
      <c r="IDZ28" s="489"/>
      <c r="IEA28" s="489"/>
      <c r="IEB28" s="489"/>
      <c r="IEC28" s="489"/>
      <c r="IED28" s="489"/>
      <c r="IEE28" s="489"/>
      <c r="IEF28" s="489"/>
      <c r="IEG28" s="489"/>
      <c r="IEH28" s="489"/>
      <c r="IEI28" s="489"/>
      <c r="IEJ28" s="489"/>
      <c r="IEK28" s="489"/>
      <c r="IEL28" s="489"/>
      <c r="IEM28" s="489"/>
      <c r="IEN28" s="489"/>
      <c r="IEO28" s="489"/>
      <c r="IEP28" s="489"/>
      <c r="IEQ28" s="489"/>
      <c r="IER28" s="489"/>
      <c r="IES28" s="489"/>
      <c r="IET28" s="489"/>
      <c r="IEU28" s="489"/>
      <c r="IEV28" s="489"/>
      <c r="IEW28" s="489"/>
      <c r="IEX28" s="489"/>
      <c r="IEY28" s="489"/>
      <c r="IEZ28" s="489"/>
      <c r="IFA28" s="489"/>
      <c r="IFB28" s="489"/>
      <c r="IFC28" s="489"/>
      <c r="IFD28" s="489"/>
      <c r="IFE28" s="489"/>
      <c r="IFF28" s="489"/>
      <c r="IFG28" s="489"/>
      <c r="IFH28" s="489"/>
      <c r="IFI28" s="489"/>
      <c r="IFJ28" s="489"/>
      <c r="IFK28" s="489"/>
      <c r="IFL28" s="489"/>
      <c r="IFM28" s="489"/>
      <c r="IFN28" s="489"/>
      <c r="IFO28" s="489"/>
      <c r="IFP28" s="489"/>
      <c r="IFQ28" s="489"/>
      <c r="IFR28" s="489"/>
      <c r="IFS28" s="489"/>
      <c r="IFT28" s="489"/>
      <c r="IFU28" s="489"/>
      <c r="IFV28" s="489"/>
      <c r="IFW28" s="489"/>
      <c r="IFX28" s="489"/>
      <c r="IFY28" s="489"/>
      <c r="IFZ28" s="489"/>
      <c r="IGA28" s="489"/>
      <c r="IGB28" s="489"/>
      <c r="IGC28" s="489"/>
      <c r="IGD28" s="489"/>
      <c r="IGE28" s="489"/>
      <c r="IGF28" s="489"/>
      <c r="IGG28" s="489"/>
      <c r="IGH28" s="489"/>
      <c r="IGI28" s="489"/>
      <c r="IGJ28" s="489"/>
      <c r="IGK28" s="489"/>
      <c r="IGL28" s="489"/>
      <c r="IGM28" s="489"/>
      <c r="IGN28" s="489"/>
      <c r="IGO28" s="489"/>
      <c r="IGP28" s="489"/>
      <c r="IGQ28" s="489"/>
      <c r="IGR28" s="489"/>
      <c r="IGS28" s="489"/>
      <c r="IGT28" s="489"/>
      <c r="IGU28" s="489"/>
      <c r="IGV28" s="489"/>
      <c r="IGW28" s="489"/>
      <c r="IGX28" s="489"/>
      <c r="IGY28" s="489"/>
      <c r="IGZ28" s="489"/>
      <c r="IHA28" s="489"/>
      <c r="IHB28" s="489"/>
      <c r="IHC28" s="489"/>
      <c r="IHD28" s="489"/>
      <c r="IHE28" s="489"/>
      <c r="IHF28" s="489"/>
      <c r="IHG28" s="489"/>
      <c r="IHH28" s="489"/>
      <c r="IHI28" s="489"/>
      <c r="IHJ28" s="489"/>
      <c r="IHK28" s="489"/>
      <c r="IHL28" s="489"/>
      <c r="IHM28" s="489"/>
      <c r="IHN28" s="489"/>
      <c r="IHO28" s="489"/>
      <c r="IHP28" s="489"/>
      <c r="IHQ28" s="489"/>
      <c r="IHR28" s="489"/>
      <c r="IHS28" s="489"/>
      <c r="IHT28" s="489"/>
      <c r="IHU28" s="489"/>
      <c r="IHV28" s="489"/>
      <c r="IHW28" s="489"/>
      <c r="IHX28" s="489"/>
      <c r="IHY28" s="489"/>
      <c r="IHZ28" s="489"/>
      <c r="IIA28" s="489"/>
      <c r="IIB28" s="489"/>
      <c r="IIC28" s="489"/>
      <c r="IID28" s="489"/>
      <c r="IIE28" s="489"/>
      <c r="IIF28" s="489"/>
      <c r="IIG28" s="489"/>
      <c r="IIH28" s="489"/>
      <c r="III28" s="489"/>
      <c r="IIJ28" s="489"/>
      <c r="IIK28" s="489"/>
      <c r="IIL28" s="489"/>
      <c r="IIM28" s="489"/>
      <c r="IIN28" s="489"/>
      <c r="IIO28" s="489"/>
      <c r="IIP28" s="489"/>
      <c r="IIQ28" s="489"/>
      <c r="IIR28" s="489"/>
      <c r="IIS28" s="489"/>
      <c r="IIT28" s="489"/>
      <c r="IIU28" s="489"/>
      <c r="IIV28" s="489"/>
      <c r="IIW28" s="489"/>
      <c r="IIX28" s="489"/>
      <c r="IIY28" s="489"/>
      <c r="IIZ28" s="489"/>
      <c r="IJA28" s="489"/>
      <c r="IJB28" s="489"/>
      <c r="IJC28" s="489"/>
      <c r="IJD28" s="489"/>
      <c r="IJE28" s="489"/>
      <c r="IJF28" s="489"/>
      <c r="IJG28" s="489"/>
      <c r="IJH28" s="489"/>
      <c r="IJI28" s="489"/>
      <c r="IJJ28" s="489"/>
      <c r="IJK28" s="489"/>
      <c r="IJL28" s="489"/>
      <c r="IJM28" s="489"/>
      <c r="IJN28" s="489"/>
      <c r="IJO28" s="489"/>
      <c r="IJP28" s="489"/>
      <c r="IJQ28" s="489"/>
      <c r="IJR28" s="489"/>
      <c r="IJS28" s="489"/>
      <c r="IJT28" s="489"/>
      <c r="IJU28" s="489"/>
      <c r="IJV28" s="489"/>
      <c r="IJW28" s="489"/>
      <c r="IJX28" s="489"/>
      <c r="IJY28" s="489"/>
      <c r="IJZ28" s="489"/>
      <c r="IKA28" s="489"/>
      <c r="IKB28" s="489"/>
      <c r="IKC28" s="489"/>
      <c r="IKD28" s="489"/>
      <c r="IKE28" s="489"/>
      <c r="IKF28" s="489"/>
      <c r="IKG28" s="489"/>
      <c r="IKH28" s="489"/>
      <c r="IKI28" s="489"/>
      <c r="IKJ28" s="489"/>
      <c r="IKK28" s="489"/>
      <c r="IKL28" s="489"/>
      <c r="IKM28" s="489"/>
      <c r="IKN28" s="489"/>
      <c r="IKO28" s="489"/>
      <c r="IKP28" s="489"/>
      <c r="IKQ28" s="489"/>
      <c r="IKR28" s="489"/>
      <c r="IKS28" s="489"/>
      <c r="IKT28" s="489"/>
      <c r="IKU28" s="489"/>
      <c r="IKV28" s="489"/>
      <c r="IKW28" s="489"/>
      <c r="IKX28" s="489"/>
      <c r="IKY28" s="489"/>
      <c r="IKZ28" s="489"/>
      <c r="ILA28" s="489"/>
      <c r="ILB28" s="489"/>
      <c r="ILC28" s="489"/>
      <c r="ILD28" s="489"/>
      <c r="ILE28" s="489"/>
      <c r="ILF28" s="489"/>
      <c r="ILG28" s="489"/>
      <c r="ILH28" s="489"/>
      <c r="ILI28" s="489"/>
      <c r="ILJ28" s="489"/>
      <c r="ILK28" s="489"/>
      <c r="ILL28" s="489"/>
      <c r="ILM28" s="489"/>
      <c r="ILN28" s="489"/>
      <c r="ILO28" s="489"/>
      <c r="ILP28" s="489"/>
      <c r="ILQ28" s="489"/>
      <c r="ILR28" s="489"/>
      <c r="ILS28" s="489"/>
      <c r="ILT28" s="489"/>
      <c r="ILU28" s="489"/>
      <c r="ILV28" s="489"/>
      <c r="ILW28" s="489"/>
      <c r="ILX28" s="489"/>
      <c r="ILY28" s="489"/>
      <c r="ILZ28" s="489"/>
      <c r="IMA28" s="489"/>
      <c r="IMB28" s="489"/>
      <c r="IMC28" s="489"/>
      <c r="IMD28" s="489"/>
      <c r="IME28" s="489"/>
      <c r="IMF28" s="489"/>
      <c r="IMG28" s="489"/>
      <c r="IMH28" s="489"/>
      <c r="IMI28" s="489"/>
      <c r="IMJ28" s="489"/>
      <c r="IMK28" s="489"/>
      <c r="IML28" s="489"/>
      <c r="IMM28" s="489"/>
      <c r="IMN28" s="489"/>
      <c r="IMO28" s="489"/>
      <c r="IMP28" s="489"/>
      <c r="IMQ28" s="489"/>
      <c r="IMR28" s="489"/>
      <c r="IMS28" s="489"/>
      <c r="IMT28" s="489"/>
      <c r="IMU28" s="489"/>
      <c r="IMV28" s="489"/>
      <c r="IMW28" s="489"/>
      <c r="IMX28" s="489"/>
      <c r="IMY28" s="489"/>
      <c r="IMZ28" s="489"/>
      <c r="INA28" s="489"/>
      <c r="INB28" s="489"/>
      <c r="INC28" s="489"/>
      <c r="IND28" s="489"/>
      <c r="INE28" s="489"/>
      <c r="INF28" s="489"/>
      <c r="ING28" s="489"/>
      <c r="INH28" s="489"/>
      <c r="INI28" s="489"/>
      <c r="INJ28" s="489"/>
      <c r="INK28" s="489"/>
      <c r="INL28" s="489"/>
      <c r="INM28" s="489"/>
      <c r="INN28" s="489"/>
      <c r="INO28" s="489"/>
      <c r="INP28" s="489"/>
      <c r="INQ28" s="489"/>
      <c r="INR28" s="489"/>
      <c r="INS28" s="489"/>
      <c r="INT28" s="489"/>
      <c r="INU28" s="489"/>
      <c r="INV28" s="489"/>
      <c r="INW28" s="489"/>
      <c r="INX28" s="489"/>
      <c r="INY28" s="489"/>
      <c r="INZ28" s="489"/>
      <c r="IOA28" s="489"/>
      <c r="IOB28" s="489"/>
      <c r="IOC28" s="489"/>
      <c r="IOD28" s="489"/>
      <c r="IOE28" s="489"/>
      <c r="IOF28" s="489"/>
      <c r="IOG28" s="489"/>
      <c r="IOH28" s="489"/>
      <c r="IOI28" s="489"/>
      <c r="IOJ28" s="489"/>
      <c r="IOK28" s="489"/>
      <c r="IOL28" s="489"/>
      <c r="IOM28" s="489"/>
      <c r="ION28" s="489"/>
      <c r="IOO28" s="489"/>
      <c r="IOP28" s="489"/>
      <c r="IOQ28" s="489"/>
      <c r="IOR28" s="489"/>
      <c r="IOS28" s="489"/>
      <c r="IOT28" s="489"/>
      <c r="IOU28" s="489"/>
      <c r="IOV28" s="489"/>
      <c r="IOW28" s="489"/>
      <c r="IOX28" s="489"/>
      <c r="IOY28" s="489"/>
      <c r="IOZ28" s="489"/>
      <c r="IPA28" s="489"/>
      <c r="IPB28" s="489"/>
      <c r="IPC28" s="489"/>
      <c r="IPD28" s="489"/>
      <c r="IPE28" s="489"/>
      <c r="IPF28" s="489"/>
      <c r="IPG28" s="489"/>
      <c r="IPH28" s="489"/>
      <c r="IPI28" s="489"/>
      <c r="IPJ28" s="489"/>
      <c r="IPK28" s="489"/>
      <c r="IPL28" s="489"/>
      <c r="IPM28" s="489"/>
      <c r="IPN28" s="489"/>
      <c r="IPO28" s="489"/>
      <c r="IPP28" s="489"/>
      <c r="IPQ28" s="489"/>
      <c r="IPR28" s="489"/>
      <c r="IPS28" s="489"/>
      <c r="IPT28" s="489"/>
      <c r="IPU28" s="489"/>
      <c r="IPV28" s="489"/>
      <c r="IPW28" s="489"/>
      <c r="IPX28" s="489"/>
      <c r="IPY28" s="489"/>
      <c r="IPZ28" s="489"/>
      <c r="IQA28" s="489"/>
      <c r="IQB28" s="489"/>
      <c r="IQC28" s="489"/>
      <c r="IQD28" s="489"/>
      <c r="IQE28" s="489"/>
      <c r="IQF28" s="489"/>
      <c r="IQG28" s="489"/>
      <c r="IQH28" s="489"/>
      <c r="IQI28" s="489"/>
      <c r="IQJ28" s="489"/>
      <c r="IQK28" s="489"/>
      <c r="IQL28" s="489"/>
      <c r="IQM28" s="489"/>
      <c r="IQN28" s="489"/>
      <c r="IQO28" s="489"/>
      <c r="IQP28" s="489"/>
      <c r="IQQ28" s="489"/>
      <c r="IQR28" s="489"/>
      <c r="IQS28" s="489"/>
      <c r="IQT28" s="489"/>
      <c r="IQU28" s="489"/>
      <c r="IQV28" s="489"/>
      <c r="IQW28" s="489"/>
      <c r="IQX28" s="489"/>
      <c r="IQY28" s="489"/>
      <c r="IQZ28" s="489"/>
      <c r="IRA28" s="489"/>
      <c r="IRB28" s="489"/>
      <c r="IRC28" s="489"/>
      <c r="IRD28" s="489"/>
      <c r="IRE28" s="489"/>
      <c r="IRF28" s="489"/>
      <c r="IRG28" s="489"/>
      <c r="IRH28" s="489"/>
      <c r="IRI28" s="489"/>
      <c r="IRJ28" s="489"/>
      <c r="IRK28" s="489"/>
      <c r="IRL28" s="489"/>
      <c r="IRM28" s="489"/>
      <c r="IRN28" s="489"/>
      <c r="IRO28" s="489"/>
      <c r="IRP28" s="489"/>
      <c r="IRQ28" s="489"/>
      <c r="IRR28" s="489"/>
      <c r="IRS28" s="489"/>
      <c r="IRT28" s="489"/>
      <c r="IRU28" s="489"/>
      <c r="IRV28" s="489"/>
      <c r="IRW28" s="489"/>
      <c r="IRX28" s="489"/>
      <c r="IRY28" s="489"/>
      <c r="IRZ28" s="489"/>
      <c r="ISA28" s="489"/>
      <c r="ISB28" s="489"/>
      <c r="ISC28" s="489"/>
      <c r="ISD28" s="489"/>
      <c r="ISE28" s="489"/>
      <c r="ISF28" s="489"/>
      <c r="ISG28" s="489"/>
      <c r="ISH28" s="489"/>
      <c r="ISI28" s="489"/>
      <c r="ISJ28" s="489"/>
      <c r="ISK28" s="489"/>
      <c r="ISL28" s="489"/>
      <c r="ISM28" s="489"/>
      <c r="ISN28" s="489"/>
      <c r="ISO28" s="489"/>
      <c r="ISP28" s="489"/>
      <c r="ISQ28" s="489"/>
      <c r="ISR28" s="489"/>
      <c r="ISS28" s="489"/>
      <c r="IST28" s="489"/>
      <c r="ISU28" s="489"/>
      <c r="ISV28" s="489"/>
      <c r="ISW28" s="489"/>
      <c r="ISX28" s="489"/>
      <c r="ISY28" s="489"/>
      <c r="ISZ28" s="489"/>
      <c r="ITA28" s="489"/>
      <c r="ITB28" s="489"/>
      <c r="ITC28" s="489"/>
      <c r="ITD28" s="489"/>
      <c r="ITE28" s="489"/>
      <c r="ITF28" s="489"/>
      <c r="ITG28" s="489"/>
      <c r="ITH28" s="489"/>
      <c r="ITI28" s="489"/>
      <c r="ITJ28" s="489"/>
      <c r="ITK28" s="489"/>
      <c r="ITL28" s="489"/>
      <c r="ITM28" s="489"/>
      <c r="ITN28" s="489"/>
      <c r="ITO28" s="489"/>
      <c r="ITP28" s="489"/>
      <c r="ITQ28" s="489"/>
      <c r="ITR28" s="489"/>
      <c r="ITS28" s="489"/>
      <c r="ITT28" s="489"/>
      <c r="ITU28" s="489"/>
      <c r="ITV28" s="489"/>
      <c r="ITW28" s="489"/>
      <c r="ITX28" s="489"/>
      <c r="ITY28" s="489"/>
      <c r="ITZ28" s="489"/>
      <c r="IUA28" s="489"/>
      <c r="IUB28" s="489"/>
      <c r="IUC28" s="489"/>
      <c r="IUD28" s="489"/>
      <c r="IUE28" s="489"/>
      <c r="IUF28" s="489"/>
      <c r="IUG28" s="489"/>
      <c r="IUH28" s="489"/>
      <c r="IUI28" s="489"/>
      <c r="IUJ28" s="489"/>
      <c r="IUK28" s="489"/>
      <c r="IUL28" s="489"/>
      <c r="IUM28" s="489"/>
      <c r="IUN28" s="489"/>
      <c r="IUO28" s="489"/>
      <c r="IUP28" s="489"/>
      <c r="IUQ28" s="489"/>
      <c r="IUR28" s="489"/>
      <c r="IUS28" s="489"/>
      <c r="IUT28" s="489"/>
      <c r="IUU28" s="489"/>
      <c r="IUV28" s="489"/>
      <c r="IUW28" s="489"/>
      <c r="IUX28" s="489"/>
      <c r="IUY28" s="489"/>
      <c r="IUZ28" s="489"/>
      <c r="IVA28" s="489"/>
      <c r="IVB28" s="489"/>
      <c r="IVC28" s="489"/>
      <c r="IVD28" s="489"/>
      <c r="IVE28" s="489"/>
      <c r="IVF28" s="489"/>
      <c r="IVG28" s="489"/>
      <c r="IVH28" s="489"/>
      <c r="IVI28" s="489"/>
      <c r="IVJ28" s="489"/>
      <c r="IVK28" s="489"/>
      <c r="IVL28" s="489"/>
      <c r="IVM28" s="489"/>
      <c r="IVN28" s="489"/>
      <c r="IVO28" s="489"/>
      <c r="IVP28" s="489"/>
      <c r="IVQ28" s="489"/>
      <c r="IVR28" s="489"/>
      <c r="IVS28" s="489"/>
      <c r="IVT28" s="489"/>
      <c r="IVU28" s="489"/>
      <c r="IVV28" s="489"/>
      <c r="IVW28" s="489"/>
      <c r="IVX28" s="489"/>
      <c r="IVY28" s="489"/>
      <c r="IVZ28" s="489"/>
      <c r="IWA28" s="489"/>
      <c r="IWB28" s="489"/>
      <c r="IWC28" s="489"/>
      <c r="IWD28" s="489"/>
      <c r="IWE28" s="489"/>
      <c r="IWF28" s="489"/>
      <c r="IWG28" s="489"/>
      <c r="IWH28" s="489"/>
      <c r="IWI28" s="489"/>
      <c r="IWJ28" s="489"/>
      <c r="IWK28" s="489"/>
      <c r="IWL28" s="489"/>
      <c r="IWM28" s="489"/>
      <c r="IWN28" s="489"/>
      <c r="IWO28" s="489"/>
      <c r="IWP28" s="489"/>
      <c r="IWQ28" s="489"/>
      <c r="IWR28" s="489"/>
      <c r="IWS28" s="489"/>
      <c r="IWT28" s="489"/>
      <c r="IWU28" s="489"/>
      <c r="IWV28" s="489"/>
      <c r="IWW28" s="489"/>
      <c r="IWX28" s="489"/>
      <c r="IWY28" s="489"/>
      <c r="IWZ28" s="489"/>
      <c r="IXA28" s="489"/>
      <c r="IXB28" s="489"/>
      <c r="IXC28" s="489"/>
      <c r="IXD28" s="489"/>
      <c r="IXE28" s="489"/>
      <c r="IXF28" s="489"/>
      <c r="IXG28" s="489"/>
      <c r="IXH28" s="489"/>
      <c r="IXI28" s="489"/>
      <c r="IXJ28" s="489"/>
      <c r="IXK28" s="489"/>
      <c r="IXL28" s="489"/>
      <c r="IXM28" s="489"/>
      <c r="IXN28" s="489"/>
      <c r="IXO28" s="489"/>
      <c r="IXP28" s="489"/>
      <c r="IXQ28" s="489"/>
      <c r="IXR28" s="489"/>
      <c r="IXS28" s="489"/>
      <c r="IXT28" s="489"/>
      <c r="IXU28" s="489"/>
      <c r="IXV28" s="489"/>
      <c r="IXW28" s="489"/>
      <c r="IXX28" s="489"/>
      <c r="IXY28" s="489"/>
      <c r="IXZ28" s="489"/>
      <c r="IYA28" s="489"/>
      <c r="IYB28" s="489"/>
      <c r="IYC28" s="489"/>
      <c r="IYD28" s="489"/>
      <c r="IYE28" s="489"/>
      <c r="IYF28" s="489"/>
      <c r="IYG28" s="489"/>
      <c r="IYH28" s="489"/>
      <c r="IYI28" s="489"/>
      <c r="IYJ28" s="489"/>
      <c r="IYK28" s="489"/>
      <c r="IYL28" s="489"/>
      <c r="IYM28" s="489"/>
      <c r="IYN28" s="489"/>
      <c r="IYO28" s="489"/>
      <c r="IYP28" s="489"/>
      <c r="IYQ28" s="489"/>
      <c r="IYR28" s="489"/>
      <c r="IYS28" s="489"/>
      <c r="IYT28" s="489"/>
      <c r="IYU28" s="489"/>
      <c r="IYV28" s="489"/>
      <c r="IYW28" s="489"/>
      <c r="IYX28" s="489"/>
      <c r="IYY28" s="489"/>
      <c r="IYZ28" s="489"/>
      <c r="IZA28" s="489"/>
      <c r="IZB28" s="489"/>
      <c r="IZC28" s="489"/>
      <c r="IZD28" s="489"/>
      <c r="IZE28" s="489"/>
      <c r="IZF28" s="489"/>
      <c r="IZG28" s="489"/>
      <c r="IZH28" s="489"/>
      <c r="IZI28" s="489"/>
      <c r="IZJ28" s="489"/>
      <c r="IZK28" s="489"/>
      <c r="IZL28" s="489"/>
      <c r="IZM28" s="489"/>
      <c r="IZN28" s="489"/>
      <c r="IZO28" s="489"/>
      <c r="IZP28" s="489"/>
      <c r="IZQ28" s="489"/>
      <c r="IZR28" s="489"/>
      <c r="IZS28" s="489"/>
      <c r="IZT28" s="489"/>
      <c r="IZU28" s="489"/>
      <c r="IZV28" s="489"/>
      <c r="IZW28" s="489"/>
      <c r="IZX28" s="489"/>
      <c r="IZY28" s="489"/>
      <c r="IZZ28" s="489"/>
      <c r="JAA28" s="489"/>
      <c r="JAB28" s="489"/>
      <c r="JAC28" s="489"/>
      <c r="JAD28" s="489"/>
      <c r="JAE28" s="489"/>
      <c r="JAF28" s="489"/>
      <c r="JAG28" s="489"/>
      <c r="JAH28" s="489"/>
      <c r="JAI28" s="489"/>
      <c r="JAJ28" s="489"/>
      <c r="JAK28" s="489"/>
      <c r="JAL28" s="489"/>
      <c r="JAM28" s="489"/>
      <c r="JAN28" s="489"/>
      <c r="JAO28" s="489"/>
      <c r="JAP28" s="489"/>
      <c r="JAQ28" s="489"/>
      <c r="JAR28" s="489"/>
      <c r="JAS28" s="489"/>
      <c r="JAT28" s="489"/>
      <c r="JAU28" s="489"/>
      <c r="JAV28" s="489"/>
      <c r="JAW28" s="489"/>
      <c r="JAX28" s="489"/>
      <c r="JAY28" s="489"/>
      <c r="JAZ28" s="489"/>
      <c r="JBA28" s="489"/>
      <c r="JBB28" s="489"/>
      <c r="JBC28" s="489"/>
      <c r="JBD28" s="489"/>
      <c r="JBE28" s="489"/>
      <c r="JBF28" s="489"/>
      <c r="JBG28" s="489"/>
      <c r="JBH28" s="489"/>
      <c r="JBI28" s="489"/>
      <c r="JBJ28" s="489"/>
      <c r="JBK28" s="489"/>
      <c r="JBL28" s="489"/>
      <c r="JBM28" s="489"/>
      <c r="JBN28" s="489"/>
      <c r="JBO28" s="489"/>
      <c r="JBP28" s="489"/>
      <c r="JBQ28" s="489"/>
      <c r="JBR28" s="489"/>
      <c r="JBS28" s="489"/>
      <c r="JBT28" s="489"/>
      <c r="JBU28" s="489"/>
      <c r="JBV28" s="489"/>
      <c r="JBW28" s="489"/>
      <c r="JBX28" s="489"/>
      <c r="JBY28" s="489"/>
      <c r="JBZ28" s="489"/>
      <c r="JCA28" s="489"/>
      <c r="JCB28" s="489"/>
      <c r="JCC28" s="489"/>
      <c r="JCD28" s="489"/>
      <c r="JCE28" s="489"/>
      <c r="JCF28" s="489"/>
      <c r="JCG28" s="489"/>
      <c r="JCH28" s="489"/>
      <c r="JCI28" s="489"/>
      <c r="JCJ28" s="489"/>
      <c r="JCK28" s="489"/>
      <c r="JCL28" s="489"/>
      <c r="JCM28" s="489"/>
      <c r="JCN28" s="489"/>
      <c r="JCO28" s="489"/>
      <c r="JCP28" s="489"/>
      <c r="JCQ28" s="489"/>
      <c r="JCR28" s="489"/>
      <c r="JCS28" s="489"/>
      <c r="JCT28" s="489"/>
      <c r="JCU28" s="489"/>
      <c r="JCV28" s="489"/>
      <c r="JCW28" s="489"/>
      <c r="JCX28" s="489"/>
      <c r="JCY28" s="489"/>
      <c r="JCZ28" s="489"/>
      <c r="JDA28" s="489"/>
      <c r="JDB28" s="489"/>
      <c r="JDC28" s="489"/>
      <c r="JDD28" s="489"/>
      <c r="JDE28" s="489"/>
      <c r="JDF28" s="489"/>
      <c r="JDG28" s="489"/>
      <c r="JDH28" s="489"/>
      <c r="JDI28" s="489"/>
      <c r="JDJ28" s="489"/>
      <c r="JDK28" s="489"/>
      <c r="JDL28" s="489"/>
      <c r="JDM28" s="489"/>
      <c r="JDN28" s="489"/>
      <c r="JDO28" s="489"/>
      <c r="JDP28" s="489"/>
      <c r="JDQ28" s="489"/>
      <c r="JDR28" s="489"/>
      <c r="JDS28" s="489"/>
      <c r="JDT28" s="489"/>
      <c r="JDU28" s="489"/>
      <c r="JDV28" s="489"/>
      <c r="JDW28" s="489"/>
      <c r="JDX28" s="489"/>
      <c r="JDY28" s="489"/>
      <c r="JDZ28" s="489"/>
      <c r="JEA28" s="489"/>
      <c r="JEB28" s="489"/>
      <c r="JEC28" s="489"/>
      <c r="JED28" s="489"/>
      <c r="JEE28" s="489"/>
      <c r="JEF28" s="489"/>
      <c r="JEG28" s="489"/>
      <c r="JEH28" s="489"/>
      <c r="JEI28" s="489"/>
      <c r="JEJ28" s="489"/>
      <c r="JEK28" s="489"/>
      <c r="JEL28" s="489"/>
      <c r="JEM28" s="489"/>
      <c r="JEN28" s="489"/>
      <c r="JEO28" s="489"/>
      <c r="JEP28" s="489"/>
      <c r="JEQ28" s="489"/>
      <c r="JER28" s="489"/>
      <c r="JES28" s="489"/>
      <c r="JET28" s="489"/>
      <c r="JEU28" s="489"/>
      <c r="JEV28" s="489"/>
      <c r="JEW28" s="489"/>
      <c r="JEX28" s="489"/>
      <c r="JEY28" s="489"/>
      <c r="JEZ28" s="489"/>
      <c r="JFA28" s="489"/>
      <c r="JFB28" s="489"/>
      <c r="JFC28" s="489"/>
      <c r="JFD28" s="489"/>
      <c r="JFE28" s="489"/>
      <c r="JFF28" s="489"/>
      <c r="JFG28" s="489"/>
      <c r="JFH28" s="489"/>
      <c r="JFI28" s="489"/>
      <c r="JFJ28" s="489"/>
      <c r="JFK28" s="489"/>
      <c r="JFL28" s="489"/>
      <c r="JFM28" s="489"/>
      <c r="JFN28" s="489"/>
      <c r="JFO28" s="489"/>
      <c r="JFP28" s="489"/>
      <c r="JFQ28" s="489"/>
      <c r="JFR28" s="489"/>
      <c r="JFS28" s="489"/>
      <c r="JFT28" s="489"/>
      <c r="JFU28" s="489"/>
      <c r="JFV28" s="489"/>
      <c r="JFW28" s="489"/>
      <c r="JFX28" s="489"/>
      <c r="JFY28" s="489"/>
      <c r="JFZ28" s="489"/>
      <c r="JGA28" s="489"/>
      <c r="JGB28" s="489"/>
      <c r="JGC28" s="489"/>
      <c r="JGD28" s="489"/>
      <c r="JGE28" s="489"/>
      <c r="JGF28" s="489"/>
      <c r="JGG28" s="489"/>
      <c r="JGH28" s="489"/>
      <c r="JGI28" s="489"/>
      <c r="JGJ28" s="489"/>
      <c r="JGK28" s="489"/>
      <c r="JGL28" s="489"/>
      <c r="JGM28" s="489"/>
      <c r="JGN28" s="489"/>
      <c r="JGO28" s="489"/>
      <c r="JGP28" s="489"/>
      <c r="JGQ28" s="489"/>
      <c r="JGR28" s="489"/>
      <c r="JGS28" s="489"/>
      <c r="JGT28" s="489"/>
      <c r="JGU28" s="489"/>
      <c r="JGV28" s="489"/>
      <c r="JGW28" s="489"/>
      <c r="JGX28" s="489"/>
      <c r="JGY28" s="489"/>
      <c r="JGZ28" s="489"/>
      <c r="JHA28" s="489"/>
      <c r="JHB28" s="489"/>
      <c r="JHC28" s="489"/>
      <c r="JHD28" s="489"/>
      <c r="JHE28" s="489"/>
      <c r="JHF28" s="489"/>
      <c r="JHG28" s="489"/>
      <c r="JHH28" s="489"/>
      <c r="JHI28" s="489"/>
      <c r="JHJ28" s="489"/>
      <c r="JHK28" s="489"/>
      <c r="JHL28" s="489"/>
      <c r="JHM28" s="489"/>
      <c r="JHN28" s="489"/>
      <c r="JHO28" s="489"/>
      <c r="JHP28" s="489"/>
      <c r="JHQ28" s="489"/>
      <c r="JHR28" s="489"/>
      <c r="JHS28" s="489"/>
      <c r="JHT28" s="489"/>
      <c r="JHU28" s="489"/>
      <c r="JHV28" s="489"/>
      <c r="JHW28" s="489"/>
      <c r="JHX28" s="489"/>
      <c r="JHY28" s="489"/>
      <c r="JHZ28" s="489"/>
      <c r="JIA28" s="489"/>
      <c r="JIB28" s="489"/>
      <c r="JIC28" s="489"/>
      <c r="JID28" s="489"/>
      <c r="JIE28" s="489"/>
      <c r="JIF28" s="489"/>
      <c r="JIG28" s="489"/>
      <c r="JIH28" s="489"/>
      <c r="JII28" s="489"/>
      <c r="JIJ28" s="489"/>
      <c r="JIK28" s="489"/>
      <c r="JIL28" s="489"/>
      <c r="JIM28" s="489"/>
      <c r="JIN28" s="489"/>
      <c r="JIO28" s="489"/>
      <c r="JIP28" s="489"/>
      <c r="JIQ28" s="489"/>
      <c r="JIR28" s="489"/>
      <c r="JIS28" s="489"/>
      <c r="JIT28" s="489"/>
      <c r="JIU28" s="489"/>
      <c r="JIV28" s="489"/>
      <c r="JIW28" s="489"/>
      <c r="JIX28" s="489"/>
      <c r="JIY28" s="489"/>
      <c r="JIZ28" s="489"/>
      <c r="JJA28" s="489"/>
      <c r="JJB28" s="489"/>
      <c r="JJC28" s="489"/>
      <c r="JJD28" s="489"/>
      <c r="JJE28" s="489"/>
      <c r="JJF28" s="489"/>
      <c r="JJG28" s="489"/>
      <c r="JJH28" s="489"/>
      <c r="JJI28" s="489"/>
      <c r="JJJ28" s="489"/>
      <c r="JJK28" s="489"/>
      <c r="JJL28" s="489"/>
      <c r="JJM28" s="489"/>
      <c r="JJN28" s="489"/>
      <c r="JJO28" s="489"/>
      <c r="JJP28" s="489"/>
      <c r="JJQ28" s="489"/>
      <c r="JJR28" s="489"/>
      <c r="JJS28" s="489"/>
      <c r="JJT28" s="489"/>
      <c r="JJU28" s="489"/>
      <c r="JJV28" s="489"/>
      <c r="JJW28" s="489"/>
      <c r="JJX28" s="489"/>
      <c r="JJY28" s="489"/>
      <c r="JJZ28" s="489"/>
      <c r="JKA28" s="489"/>
      <c r="JKB28" s="489"/>
      <c r="JKC28" s="489"/>
      <c r="JKD28" s="489"/>
      <c r="JKE28" s="489"/>
      <c r="JKF28" s="489"/>
      <c r="JKG28" s="489"/>
      <c r="JKH28" s="489"/>
      <c r="JKI28" s="489"/>
      <c r="JKJ28" s="489"/>
      <c r="JKK28" s="489"/>
      <c r="JKL28" s="489"/>
      <c r="JKM28" s="489"/>
      <c r="JKN28" s="489"/>
      <c r="JKO28" s="489"/>
      <c r="JKP28" s="489"/>
      <c r="JKQ28" s="489"/>
      <c r="JKR28" s="489"/>
      <c r="JKS28" s="489"/>
      <c r="JKT28" s="489"/>
      <c r="JKU28" s="489"/>
      <c r="JKV28" s="489"/>
      <c r="JKW28" s="489"/>
      <c r="JKX28" s="489"/>
      <c r="JKY28" s="489"/>
      <c r="JKZ28" s="489"/>
      <c r="JLA28" s="489"/>
      <c r="JLB28" s="489"/>
      <c r="JLC28" s="489"/>
      <c r="JLD28" s="489"/>
      <c r="JLE28" s="489"/>
      <c r="JLF28" s="489"/>
      <c r="JLG28" s="489"/>
      <c r="JLH28" s="489"/>
      <c r="JLI28" s="489"/>
      <c r="JLJ28" s="489"/>
      <c r="JLK28" s="489"/>
      <c r="JLL28" s="489"/>
      <c r="JLM28" s="489"/>
      <c r="JLN28" s="489"/>
      <c r="JLO28" s="489"/>
      <c r="JLP28" s="489"/>
      <c r="JLQ28" s="489"/>
      <c r="JLR28" s="489"/>
      <c r="JLS28" s="489"/>
      <c r="JLT28" s="489"/>
      <c r="JLU28" s="489"/>
      <c r="JLV28" s="489"/>
      <c r="JLW28" s="489"/>
      <c r="JLX28" s="489"/>
      <c r="JLY28" s="489"/>
      <c r="JLZ28" s="489"/>
      <c r="JMA28" s="489"/>
      <c r="JMB28" s="489"/>
      <c r="JMC28" s="489"/>
      <c r="JMD28" s="489"/>
      <c r="JME28" s="489"/>
      <c r="JMF28" s="489"/>
      <c r="JMG28" s="489"/>
      <c r="JMH28" s="489"/>
      <c r="JMI28" s="489"/>
      <c r="JMJ28" s="489"/>
      <c r="JMK28" s="489"/>
      <c r="JML28" s="489"/>
      <c r="JMM28" s="489"/>
      <c r="JMN28" s="489"/>
      <c r="JMO28" s="489"/>
      <c r="JMP28" s="489"/>
      <c r="JMQ28" s="489"/>
      <c r="JMR28" s="489"/>
      <c r="JMS28" s="489"/>
      <c r="JMT28" s="489"/>
      <c r="JMU28" s="489"/>
      <c r="JMV28" s="489"/>
      <c r="JMW28" s="489"/>
      <c r="JMX28" s="489"/>
      <c r="JMY28" s="489"/>
      <c r="JMZ28" s="489"/>
      <c r="JNA28" s="489"/>
      <c r="JNB28" s="489"/>
      <c r="JNC28" s="489"/>
      <c r="JND28" s="489"/>
      <c r="JNE28" s="489"/>
      <c r="JNF28" s="489"/>
      <c r="JNG28" s="489"/>
      <c r="JNH28" s="489"/>
      <c r="JNI28" s="489"/>
      <c r="JNJ28" s="489"/>
      <c r="JNK28" s="489"/>
      <c r="JNL28" s="489"/>
      <c r="JNM28" s="489"/>
      <c r="JNN28" s="489"/>
      <c r="JNO28" s="489"/>
      <c r="JNP28" s="489"/>
      <c r="JNQ28" s="489"/>
      <c r="JNR28" s="489"/>
      <c r="JNS28" s="489"/>
      <c r="JNT28" s="489"/>
      <c r="JNU28" s="489"/>
      <c r="JNV28" s="489"/>
      <c r="JNW28" s="489"/>
      <c r="JNX28" s="489"/>
      <c r="JNY28" s="489"/>
      <c r="JNZ28" s="489"/>
      <c r="JOA28" s="489"/>
      <c r="JOB28" s="489"/>
      <c r="JOC28" s="489"/>
      <c r="JOD28" s="489"/>
      <c r="JOE28" s="489"/>
      <c r="JOF28" s="489"/>
      <c r="JOG28" s="489"/>
      <c r="JOH28" s="489"/>
      <c r="JOI28" s="489"/>
      <c r="JOJ28" s="489"/>
      <c r="JOK28" s="489"/>
      <c r="JOL28" s="489"/>
      <c r="JOM28" s="489"/>
      <c r="JON28" s="489"/>
      <c r="JOO28" s="489"/>
      <c r="JOP28" s="489"/>
      <c r="JOQ28" s="489"/>
      <c r="JOR28" s="489"/>
      <c r="JOS28" s="489"/>
      <c r="JOT28" s="489"/>
      <c r="JOU28" s="489"/>
      <c r="JOV28" s="489"/>
      <c r="JOW28" s="489"/>
      <c r="JOX28" s="489"/>
      <c r="JOY28" s="489"/>
      <c r="JOZ28" s="489"/>
      <c r="JPA28" s="489"/>
      <c r="JPB28" s="489"/>
      <c r="JPC28" s="489"/>
      <c r="JPD28" s="489"/>
      <c r="JPE28" s="489"/>
      <c r="JPF28" s="489"/>
      <c r="JPG28" s="489"/>
      <c r="JPH28" s="489"/>
      <c r="JPI28" s="489"/>
      <c r="JPJ28" s="489"/>
      <c r="JPK28" s="489"/>
      <c r="JPL28" s="489"/>
      <c r="JPM28" s="489"/>
      <c r="JPN28" s="489"/>
      <c r="JPO28" s="489"/>
      <c r="JPP28" s="489"/>
      <c r="JPQ28" s="489"/>
      <c r="JPR28" s="489"/>
      <c r="JPS28" s="489"/>
      <c r="JPT28" s="489"/>
      <c r="JPU28" s="489"/>
      <c r="JPV28" s="489"/>
      <c r="JPW28" s="489"/>
      <c r="JPX28" s="489"/>
      <c r="JPY28" s="489"/>
      <c r="JPZ28" s="489"/>
      <c r="JQA28" s="489"/>
      <c r="JQB28" s="489"/>
      <c r="JQC28" s="489"/>
      <c r="JQD28" s="489"/>
      <c r="JQE28" s="489"/>
      <c r="JQF28" s="489"/>
      <c r="JQG28" s="489"/>
      <c r="JQH28" s="489"/>
      <c r="JQI28" s="489"/>
      <c r="JQJ28" s="489"/>
      <c r="JQK28" s="489"/>
      <c r="JQL28" s="489"/>
      <c r="JQM28" s="489"/>
      <c r="JQN28" s="489"/>
      <c r="JQO28" s="489"/>
      <c r="JQP28" s="489"/>
      <c r="JQQ28" s="489"/>
      <c r="JQR28" s="489"/>
      <c r="JQS28" s="489"/>
      <c r="JQT28" s="489"/>
      <c r="JQU28" s="489"/>
      <c r="JQV28" s="489"/>
      <c r="JQW28" s="489"/>
      <c r="JQX28" s="489"/>
      <c r="JQY28" s="489"/>
      <c r="JQZ28" s="489"/>
      <c r="JRA28" s="489"/>
      <c r="JRB28" s="489"/>
      <c r="JRC28" s="489"/>
      <c r="JRD28" s="489"/>
      <c r="JRE28" s="489"/>
      <c r="JRF28" s="489"/>
      <c r="JRG28" s="489"/>
      <c r="JRH28" s="489"/>
      <c r="JRI28" s="489"/>
      <c r="JRJ28" s="489"/>
      <c r="JRK28" s="489"/>
      <c r="JRL28" s="489"/>
      <c r="JRM28" s="489"/>
      <c r="JRN28" s="489"/>
      <c r="JRO28" s="489"/>
      <c r="JRP28" s="489"/>
      <c r="JRQ28" s="489"/>
      <c r="JRR28" s="489"/>
      <c r="JRS28" s="489"/>
      <c r="JRT28" s="489"/>
      <c r="JRU28" s="489"/>
      <c r="JRV28" s="489"/>
      <c r="JRW28" s="489"/>
      <c r="JRX28" s="489"/>
      <c r="JRY28" s="489"/>
      <c r="JRZ28" s="489"/>
      <c r="JSA28" s="489"/>
      <c r="JSB28" s="489"/>
      <c r="JSC28" s="489"/>
      <c r="JSD28" s="489"/>
      <c r="JSE28" s="489"/>
      <c r="JSF28" s="489"/>
      <c r="JSG28" s="489"/>
      <c r="JSH28" s="489"/>
      <c r="JSI28" s="489"/>
      <c r="JSJ28" s="489"/>
      <c r="JSK28" s="489"/>
      <c r="JSL28" s="489"/>
      <c r="JSM28" s="489"/>
      <c r="JSN28" s="489"/>
      <c r="JSO28" s="489"/>
      <c r="JSP28" s="489"/>
      <c r="JSQ28" s="489"/>
      <c r="JSR28" s="489"/>
      <c r="JSS28" s="489"/>
      <c r="JST28" s="489"/>
      <c r="JSU28" s="489"/>
      <c r="JSV28" s="489"/>
      <c r="JSW28" s="489"/>
      <c r="JSX28" s="489"/>
      <c r="JSY28" s="489"/>
      <c r="JSZ28" s="489"/>
      <c r="JTA28" s="489"/>
      <c r="JTB28" s="489"/>
      <c r="JTC28" s="489"/>
      <c r="JTD28" s="489"/>
      <c r="JTE28" s="489"/>
      <c r="JTF28" s="489"/>
      <c r="JTG28" s="489"/>
      <c r="JTH28" s="489"/>
      <c r="JTI28" s="489"/>
      <c r="JTJ28" s="489"/>
      <c r="JTK28" s="489"/>
      <c r="JTL28" s="489"/>
      <c r="JTM28" s="489"/>
      <c r="JTN28" s="489"/>
      <c r="JTO28" s="489"/>
      <c r="JTP28" s="489"/>
      <c r="JTQ28" s="489"/>
      <c r="JTR28" s="489"/>
      <c r="JTS28" s="489"/>
      <c r="JTT28" s="489"/>
      <c r="JTU28" s="489"/>
      <c r="JTV28" s="489"/>
      <c r="JTW28" s="489"/>
      <c r="JTX28" s="489"/>
      <c r="JTY28" s="489"/>
      <c r="JTZ28" s="489"/>
      <c r="JUA28" s="489"/>
      <c r="JUB28" s="489"/>
      <c r="JUC28" s="489"/>
      <c r="JUD28" s="489"/>
      <c r="JUE28" s="489"/>
      <c r="JUF28" s="489"/>
      <c r="JUG28" s="489"/>
      <c r="JUH28" s="489"/>
      <c r="JUI28" s="489"/>
      <c r="JUJ28" s="489"/>
      <c r="JUK28" s="489"/>
      <c r="JUL28" s="489"/>
      <c r="JUM28" s="489"/>
      <c r="JUN28" s="489"/>
      <c r="JUO28" s="489"/>
      <c r="JUP28" s="489"/>
      <c r="JUQ28" s="489"/>
      <c r="JUR28" s="489"/>
      <c r="JUS28" s="489"/>
      <c r="JUT28" s="489"/>
      <c r="JUU28" s="489"/>
      <c r="JUV28" s="489"/>
      <c r="JUW28" s="489"/>
      <c r="JUX28" s="489"/>
      <c r="JUY28" s="489"/>
      <c r="JUZ28" s="489"/>
      <c r="JVA28" s="489"/>
      <c r="JVB28" s="489"/>
      <c r="JVC28" s="489"/>
      <c r="JVD28" s="489"/>
      <c r="JVE28" s="489"/>
      <c r="JVF28" s="489"/>
      <c r="JVG28" s="489"/>
      <c r="JVH28" s="489"/>
      <c r="JVI28" s="489"/>
      <c r="JVJ28" s="489"/>
      <c r="JVK28" s="489"/>
      <c r="JVL28" s="489"/>
      <c r="JVM28" s="489"/>
      <c r="JVN28" s="489"/>
      <c r="JVO28" s="489"/>
      <c r="JVP28" s="489"/>
      <c r="JVQ28" s="489"/>
      <c r="JVR28" s="489"/>
      <c r="JVS28" s="489"/>
      <c r="JVT28" s="489"/>
      <c r="JVU28" s="489"/>
      <c r="JVV28" s="489"/>
      <c r="JVW28" s="489"/>
      <c r="JVX28" s="489"/>
      <c r="JVY28" s="489"/>
      <c r="JVZ28" s="489"/>
      <c r="JWA28" s="489"/>
      <c r="JWB28" s="489"/>
      <c r="JWC28" s="489"/>
      <c r="JWD28" s="489"/>
      <c r="JWE28" s="489"/>
      <c r="JWF28" s="489"/>
      <c r="JWG28" s="489"/>
      <c r="JWH28" s="489"/>
      <c r="JWI28" s="489"/>
      <c r="JWJ28" s="489"/>
      <c r="JWK28" s="489"/>
      <c r="JWL28" s="489"/>
      <c r="JWM28" s="489"/>
      <c r="JWN28" s="489"/>
      <c r="JWO28" s="489"/>
      <c r="JWP28" s="489"/>
      <c r="JWQ28" s="489"/>
      <c r="JWR28" s="489"/>
      <c r="JWS28" s="489"/>
      <c r="JWT28" s="489"/>
      <c r="JWU28" s="489"/>
      <c r="JWV28" s="489"/>
      <c r="JWW28" s="489"/>
      <c r="JWX28" s="489"/>
      <c r="JWY28" s="489"/>
      <c r="JWZ28" s="489"/>
      <c r="JXA28" s="489"/>
      <c r="JXB28" s="489"/>
      <c r="JXC28" s="489"/>
      <c r="JXD28" s="489"/>
      <c r="JXE28" s="489"/>
      <c r="JXF28" s="489"/>
      <c r="JXG28" s="489"/>
      <c r="JXH28" s="489"/>
      <c r="JXI28" s="489"/>
      <c r="JXJ28" s="489"/>
      <c r="JXK28" s="489"/>
      <c r="JXL28" s="489"/>
      <c r="JXM28" s="489"/>
      <c r="JXN28" s="489"/>
      <c r="JXO28" s="489"/>
      <c r="JXP28" s="489"/>
      <c r="JXQ28" s="489"/>
      <c r="JXR28" s="489"/>
      <c r="JXS28" s="489"/>
      <c r="JXT28" s="489"/>
      <c r="JXU28" s="489"/>
      <c r="JXV28" s="489"/>
      <c r="JXW28" s="489"/>
      <c r="JXX28" s="489"/>
      <c r="JXY28" s="489"/>
      <c r="JXZ28" s="489"/>
      <c r="JYA28" s="489"/>
      <c r="JYB28" s="489"/>
      <c r="JYC28" s="489"/>
      <c r="JYD28" s="489"/>
      <c r="JYE28" s="489"/>
      <c r="JYF28" s="489"/>
      <c r="JYG28" s="489"/>
      <c r="JYH28" s="489"/>
      <c r="JYI28" s="489"/>
      <c r="JYJ28" s="489"/>
      <c r="JYK28" s="489"/>
      <c r="JYL28" s="489"/>
      <c r="JYM28" s="489"/>
      <c r="JYN28" s="489"/>
      <c r="JYO28" s="489"/>
      <c r="JYP28" s="489"/>
      <c r="JYQ28" s="489"/>
      <c r="JYR28" s="489"/>
      <c r="JYS28" s="489"/>
      <c r="JYT28" s="489"/>
      <c r="JYU28" s="489"/>
      <c r="JYV28" s="489"/>
      <c r="JYW28" s="489"/>
      <c r="JYX28" s="489"/>
      <c r="JYY28" s="489"/>
      <c r="JYZ28" s="489"/>
      <c r="JZA28" s="489"/>
      <c r="JZB28" s="489"/>
      <c r="JZC28" s="489"/>
      <c r="JZD28" s="489"/>
      <c r="JZE28" s="489"/>
      <c r="JZF28" s="489"/>
      <c r="JZG28" s="489"/>
      <c r="JZH28" s="489"/>
      <c r="JZI28" s="489"/>
      <c r="JZJ28" s="489"/>
      <c r="JZK28" s="489"/>
      <c r="JZL28" s="489"/>
      <c r="JZM28" s="489"/>
      <c r="JZN28" s="489"/>
      <c r="JZO28" s="489"/>
      <c r="JZP28" s="489"/>
      <c r="JZQ28" s="489"/>
      <c r="JZR28" s="489"/>
      <c r="JZS28" s="489"/>
      <c r="JZT28" s="489"/>
      <c r="JZU28" s="489"/>
      <c r="JZV28" s="489"/>
      <c r="JZW28" s="489"/>
      <c r="JZX28" s="489"/>
      <c r="JZY28" s="489"/>
      <c r="JZZ28" s="489"/>
      <c r="KAA28" s="489"/>
      <c r="KAB28" s="489"/>
      <c r="KAC28" s="489"/>
      <c r="KAD28" s="489"/>
      <c r="KAE28" s="489"/>
      <c r="KAF28" s="489"/>
      <c r="KAG28" s="489"/>
      <c r="KAH28" s="489"/>
      <c r="KAI28" s="489"/>
      <c r="KAJ28" s="489"/>
      <c r="KAK28" s="489"/>
      <c r="KAL28" s="489"/>
      <c r="KAM28" s="489"/>
      <c r="KAN28" s="489"/>
      <c r="KAO28" s="489"/>
      <c r="KAP28" s="489"/>
      <c r="KAQ28" s="489"/>
      <c r="KAR28" s="489"/>
      <c r="KAS28" s="489"/>
      <c r="KAT28" s="489"/>
      <c r="KAU28" s="489"/>
      <c r="KAV28" s="489"/>
      <c r="KAW28" s="489"/>
      <c r="KAX28" s="489"/>
      <c r="KAY28" s="489"/>
      <c r="KAZ28" s="489"/>
      <c r="KBA28" s="489"/>
      <c r="KBB28" s="489"/>
      <c r="KBC28" s="489"/>
      <c r="KBD28" s="489"/>
      <c r="KBE28" s="489"/>
      <c r="KBF28" s="489"/>
      <c r="KBG28" s="489"/>
      <c r="KBH28" s="489"/>
      <c r="KBI28" s="489"/>
      <c r="KBJ28" s="489"/>
      <c r="KBK28" s="489"/>
      <c r="KBL28" s="489"/>
      <c r="KBM28" s="489"/>
      <c r="KBN28" s="489"/>
      <c r="KBO28" s="489"/>
      <c r="KBP28" s="489"/>
      <c r="KBQ28" s="489"/>
      <c r="KBR28" s="489"/>
      <c r="KBS28" s="489"/>
      <c r="KBT28" s="489"/>
      <c r="KBU28" s="489"/>
      <c r="KBV28" s="489"/>
      <c r="KBW28" s="489"/>
      <c r="KBX28" s="489"/>
      <c r="KBY28" s="489"/>
      <c r="KBZ28" s="489"/>
      <c r="KCA28" s="489"/>
      <c r="KCB28" s="489"/>
      <c r="KCC28" s="489"/>
      <c r="KCD28" s="489"/>
      <c r="KCE28" s="489"/>
      <c r="KCF28" s="489"/>
      <c r="KCG28" s="489"/>
      <c r="KCH28" s="489"/>
      <c r="KCI28" s="489"/>
      <c r="KCJ28" s="489"/>
      <c r="KCK28" s="489"/>
      <c r="KCL28" s="489"/>
      <c r="KCM28" s="489"/>
      <c r="KCN28" s="489"/>
      <c r="KCO28" s="489"/>
      <c r="KCP28" s="489"/>
      <c r="KCQ28" s="489"/>
      <c r="KCR28" s="489"/>
      <c r="KCS28" s="489"/>
      <c r="KCT28" s="489"/>
      <c r="KCU28" s="489"/>
      <c r="KCV28" s="489"/>
      <c r="KCW28" s="489"/>
      <c r="KCX28" s="489"/>
      <c r="KCY28" s="489"/>
      <c r="KCZ28" s="489"/>
      <c r="KDA28" s="489"/>
      <c r="KDB28" s="489"/>
      <c r="KDC28" s="489"/>
      <c r="KDD28" s="489"/>
      <c r="KDE28" s="489"/>
      <c r="KDF28" s="489"/>
      <c r="KDG28" s="489"/>
      <c r="KDH28" s="489"/>
      <c r="KDI28" s="489"/>
      <c r="KDJ28" s="489"/>
      <c r="KDK28" s="489"/>
      <c r="KDL28" s="489"/>
      <c r="KDM28" s="489"/>
      <c r="KDN28" s="489"/>
      <c r="KDO28" s="489"/>
      <c r="KDP28" s="489"/>
      <c r="KDQ28" s="489"/>
      <c r="KDR28" s="489"/>
      <c r="KDS28" s="489"/>
      <c r="KDT28" s="489"/>
      <c r="KDU28" s="489"/>
      <c r="KDV28" s="489"/>
      <c r="KDW28" s="489"/>
      <c r="KDX28" s="489"/>
      <c r="KDY28" s="489"/>
      <c r="KDZ28" s="489"/>
      <c r="KEA28" s="489"/>
      <c r="KEB28" s="489"/>
      <c r="KEC28" s="489"/>
      <c r="KED28" s="489"/>
      <c r="KEE28" s="489"/>
      <c r="KEF28" s="489"/>
      <c r="KEG28" s="489"/>
      <c r="KEH28" s="489"/>
      <c r="KEI28" s="489"/>
      <c r="KEJ28" s="489"/>
      <c r="KEK28" s="489"/>
      <c r="KEL28" s="489"/>
      <c r="KEM28" s="489"/>
      <c r="KEN28" s="489"/>
      <c r="KEO28" s="489"/>
      <c r="KEP28" s="489"/>
      <c r="KEQ28" s="489"/>
      <c r="KER28" s="489"/>
      <c r="KES28" s="489"/>
      <c r="KET28" s="489"/>
      <c r="KEU28" s="489"/>
      <c r="KEV28" s="489"/>
      <c r="KEW28" s="489"/>
      <c r="KEX28" s="489"/>
      <c r="KEY28" s="489"/>
      <c r="KEZ28" s="489"/>
      <c r="KFA28" s="489"/>
      <c r="KFB28" s="489"/>
      <c r="KFC28" s="489"/>
      <c r="KFD28" s="489"/>
      <c r="KFE28" s="489"/>
      <c r="KFF28" s="489"/>
      <c r="KFG28" s="489"/>
      <c r="KFH28" s="489"/>
      <c r="KFI28" s="489"/>
      <c r="KFJ28" s="489"/>
      <c r="KFK28" s="489"/>
      <c r="KFL28" s="489"/>
      <c r="KFM28" s="489"/>
      <c r="KFN28" s="489"/>
      <c r="KFO28" s="489"/>
      <c r="KFP28" s="489"/>
      <c r="KFQ28" s="489"/>
      <c r="KFR28" s="489"/>
      <c r="KFS28" s="489"/>
      <c r="KFT28" s="489"/>
      <c r="KFU28" s="489"/>
      <c r="KFV28" s="489"/>
      <c r="KFW28" s="489"/>
      <c r="KFX28" s="489"/>
      <c r="KFY28" s="489"/>
      <c r="KFZ28" s="489"/>
      <c r="KGA28" s="489"/>
      <c r="KGB28" s="489"/>
      <c r="KGC28" s="489"/>
      <c r="KGD28" s="489"/>
      <c r="KGE28" s="489"/>
      <c r="KGF28" s="489"/>
      <c r="KGG28" s="489"/>
      <c r="KGH28" s="489"/>
      <c r="KGI28" s="489"/>
      <c r="KGJ28" s="489"/>
      <c r="KGK28" s="489"/>
      <c r="KGL28" s="489"/>
      <c r="KGM28" s="489"/>
      <c r="KGN28" s="489"/>
      <c r="KGO28" s="489"/>
      <c r="KGP28" s="489"/>
      <c r="KGQ28" s="489"/>
      <c r="KGR28" s="489"/>
      <c r="KGS28" s="489"/>
      <c r="KGT28" s="489"/>
      <c r="KGU28" s="489"/>
      <c r="KGV28" s="489"/>
      <c r="KGW28" s="489"/>
      <c r="KGX28" s="489"/>
      <c r="KGY28" s="489"/>
      <c r="KGZ28" s="489"/>
      <c r="KHA28" s="489"/>
      <c r="KHB28" s="489"/>
      <c r="KHC28" s="489"/>
      <c r="KHD28" s="489"/>
      <c r="KHE28" s="489"/>
      <c r="KHF28" s="489"/>
      <c r="KHG28" s="489"/>
      <c r="KHH28" s="489"/>
      <c r="KHI28" s="489"/>
      <c r="KHJ28" s="489"/>
      <c r="KHK28" s="489"/>
      <c r="KHL28" s="489"/>
      <c r="KHM28" s="489"/>
      <c r="KHN28" s="489"/>
      <c r="KHO28" s="489"/>
      <c r="KHP28" s="489"/>
      <c r="KHQ28" s="489"/>
      <c r="KHR28" s="489"/>
      <c r="KHS28" s="489"/>
      <c r="KHT28" s="489"/>
      <c r="KHU28" s="489"/>
      <c r="KHV28" s="489"/>
      <c r="KHW28" s="489"/>
      <c r="KHX28" s="489"/>
      <c r="KHY28" s="489"/>
      <c r="KHZ28" s="489"/>
      <c r="KIA28" s="489"/>
      <c r="KIB28" s="489"/>
      <c r="KIC28" s="489"/>
      <c r="KID28" s="489"/>
      <c r="KIE28" s="489"/>
      <c r="KIF28" s="489"/>
      <c r="KIG28" s="489"/>
      <c r="KIH28" s="489"/>
      <c r="KII28" s="489"/>
      <c r="KIJ28" s="489"/>
      <c r="KIK28" s="489"/>
      <c r="KIL28" s="489"/>
      <c r="KIM28" s="489"/>
      <c r="KIN28" s="489"/>
      <c r="KIO28" s="489"/>
      <c r="KIP28" s="489"/>
      <c r="KIQ28" s="489"/>
      <c r="KIR28" s="489"/>
      <c r="KIS28" s="489"/>
      <c r="KIT28" s="489"/>
      <c r="KIU28" s="489"/>
      <c r="KIV28" s="489"/>
      <c r="KIW28" s="489"/>
      <c r="KIX28" s="489"/>
      <c r="KIY28" s="489"/>
      <c r="KIZ28" s="489"/>
      <c r="KJA28" s="489"/>
      <c r="KJB28" s="489"/>
      <c r="KJC28" s="489"/>
      <c r="KJD28" s="489"/>
      <c r="KJE28" s="489"/>
      <c r="KJF28" s="489"/>
      <c r="KJG28" s="489"/>
      <c r="KJH28" s="489"/>
      <c r="KJI28" s="489"/>
      <c r="KJJ28" s="489"/>
      <c r="KJK28" s="489"/>
      <c r="KJL28" s="489"/>
      <c r="KJM28" s="489"/>
      <c r="KJN28" s="489"/>
      <c r="KJO28" s="489"/>
      <c r="KJP28" s="489"/>
      <c r="KJQ28" s="489"/>
      <c r="KJR28" s="489"/>
      <c r="KJS28" s="489"/>
      <c r="KJT28" s="489"/>
      <c r="KJU28" s="489"/>
      <c r="KJV28" s="489"/>
      <c r="KJW28" s="489"/>
      <c r="KJX28" s="489"/>
      <c r="KJY28" s="489"/>
      <c r="KJZ28" s="489"/>
      <c r="KKA28" s="489"/>
      <c r="KKB28" s="489"/>
      <c r="KKC28" s="489"/>
      <c r="KKD28" s="489"/>
      <c r="KKE28" s="489"/>
      <c r="KKF28" s="489"/>
      <c r="KKG28" s="489"/>
      <c r="KKH28" s="489"/>
      <c r="KKI28" s="489"/>
      <c r="KKJ28" s="489"/>
      <c r="KKK28" s="489"/>
      <c r="KKL28" s="489"/>
      <c r="KKM28" s="489"/>
      <c r="KKN28" s="489"/>
      <c r="KKO28" s="489"/>
      <c r="KKP28" s="489"/>
      <c r="KKQ28" s="489"/>
      <c r="KKR28" s="489"/>
      <c r="KKS28" s="489"/>
      <c r="KKT28" s="489"/>
      <c r="KKU28" s="489"/>
      <c r="KKV28" s="489"/>
      <c r="KKW28" s="489"/>
      <c r="KKX28" s="489"/>
      <c r="KKY28" s="489"/>
      <c r="KKZ28" s="489"/>
      <c r="KLA28" s="489"/>
      <c r="KLB28" s="489"/>
      <c r="KLC28" s="489"/>
      <c r="KLD28" s="489"/>
      <c r="KLE28" s="489"/>
      <c r="KLF28" s="489"/>
      <c r="KLG28" s="489"/>
      <c r="KLH28" s="489"/>
      <c r="KLI28" s="489"/>
      <c r="KLJ28" s="489"/>
      <c r="KLK28" s="489"/>
      <c r="KLL28" s="489"/>
      <c r="KLM28" s="489"/>
      <c r="KLN28" s="489"/>
      <c r="KLO28" s="489"/>
      <c r="KLP28" s="489"/>
      <c r="KLQ28" s="489"/>
      <c r="KLR28" s="489"/>
      <c r="KLS28" s="489"/>
      <c r="KLT28" s="489"/>
      <c r="KLU28" s="489"/>
      <c r="KLV28" s="489"/>
      <c r="KLW28" s="489"/>
      <c r="KLX28" s="489"/>
      <c r="KLY28" s="489"/>
      <c r="KLZ28" s="489"/>
      <c r="KMA28" s="489"/>
      <c r="KMB28" s="489"/>
      <c r="KMC28" s="489"/>
      <c r="KMD28" s="489"/>
      <c r="KME28" s="489"/>
      <c r="KMF28" s="489"/>
      <c r="KMG28" s="489"/>
      <c r="KMH28" s="489"/>
      <c r="KMI28" s="489"/>
      <c r="KMJ28" s="489"/>
      <c r="KMK28" s="489"/>
      <c r="KML28" s="489"/>
      <c r="KMM28" s="489"/>
      <c r="KMN28" s="489"/>
      <c r="KMO28" s="489"/>
      <c r="KMP28" s="489"/>
      <c r="KMQ28" s="489"/>
      <c r="KMR28" s="489"/>
      <c r="KMS28" s="489"/>
      <c r="KMT28" s="489"/>
      <c r="KMU28" s="489"/>
      <c r="KMV28" s="489"/>
      <c r="KMW28" s="489"/>
      <c r="KMX28" s="489"/>
      <c r="KMY28" s="489"/>
      <c r="KMZ28" s="489"/>
      <c r="KNA28" s="489"/>
      <c r="KNB28" s="489"/>
      <c r="KNC28" s="489"/>
      <c r="KND28" s="489"/>
      <c r="KNE28" s="489"/>
      <c r="KNF28" s="489"/>
      <c r="KNG28" s="489"/>
      <c r="KNH28" s="489"/>
      <c r="KNI28" s="489"/>
      <c r="KNJ28" s="489"/>
      <c r="KNK28" s="489"/>
      <c r="KNL28" s="489"/>
      <c r="KNM28" s="489"/>
      <c r="KNN28" s="489"/>
      <c r="KNO28" s="489"/>
      <c r="KNP28" s="489"/>
      <c r="KNQ28" s="489"/>
      <c r="KNR28" s="489"/>
      <c r="KNS28" s="489"/>
      <c r="KNT28" s="489"/>
      <c r="KNU28" s="489"/>
      <c r="KNV28" s="489"/>
      <c r="KNW28" s="489"/>
      <c r="KNX28" s="489"/>
      <c r="KNY28" s="489"/>
      <c r="KNZ28" s="489"/>
      <c r="KOA28" s="489"/>
      <c r="KOB28" s="489"/>
      <c r="KOC28" s="489"/>
      <c r="KOD28" s="489"/>
      <c r="KOE28" s="489"/>
      <c r="KOF28" s="489"/>
      <c r="KOG28" s="489"/>
      <c r="KOH28" s="489"/>
      <c r="KOI28" s="489"/>
      <c r="KOJ28" s="489"/>
      <c r="KOK28" s="489"/>
      <c r="KOL28" s="489"/>
      <c r="KOM28" s="489"/>
      <c r="KON28" s="489"/>
      <c r="KOO28" s="489"/>
      <c r="KOP28" s="489"/>
      <c r="KOQ28" s="489"/>
      <c r="KOR28" s="489"/>
      <c r="KOS28" s="489"/>
      <c r="KOT28" s="489"/>
      <c r="KOU28" s="489"/>
      <c r="KOV28" s="489"/>
      <c r="KOW28" s="489"/>
      <c r="KOX28" s="489"/>
      <c r="KOY28" s="489"/>
      <c r="KOZ28" s="489"/>
      <c r="KPA28" s="489"/>
      <c r="KPB28" s="489"/>
      <c r="KPC28" s="489"/>
      <c r="KPD28" s="489"/>
      <c r="KPE28" s="489"/>
      <c r="KPF28" s="489"/>
      <c r="KPG28" s="489"/>
      <c r="KPH28" s="489"/>
      <c r="KPI28" s="489"/>
      <c r="KPJ28" s="489"/>
      <c r="KPK28" s="489"/>
      <c r="KPL28" s="489"/>
      <c r="KPM28" s="489"/>
      <c r="KPN28" s="489"/>
      <c r="KPO28" s="489"/>
      <c r="KPP28" s="489"/>
      <c r="KPQ28" s="489"/>
      <c r="KPR28" s="489"/>
      <c r="KPS28" s="489"/>
      <c r="KPT28" s="489"/>
      <c r="KPU28" s="489"/>
      <c r="KPV28" s="489"/>
      <c r="KPW28" s="489"/>
      <c r="KPX28" s="489"/>
      <c r="KPY28" s="489"/>
      <c r="KPZ28" s="489"/>
      <c r="KQA28" s="489"/>
      <c r="KQB28" s="489"/>
      <c r="KQC28" s="489"/>
      <c r="KQD28" s="489"/>
      <c r="KQE28" s="489"/>
      <c r="KQF28" s="489"/>
      <c r="KQG28" s="489"/>
      <c r="KQH28" s="489"/>
      <c r="KQI28" s="489"/>
      <c r="KQJ28" s="489"/>
      <c r="KQK28" s="489"/>
      <c r="KQL28" s="489"/>
      <c r="KQM28" s="489"/>
      <c r="KQN28" s="489"/>
      <c r="KQO28" s="489"/>
      <c r="KQP28" s="489"/>
      <c r="KQQ28" s="489"/>
      <c r="KQR28" s="489"/>
      <c r="KQS28" s="489"/>
      <c r="KQT28" s="489"/>
      <c r="KQU28" s="489"/>
      <c r="KQV28" s="489"/>
      <c r="KQW28" s="489"/>
      <c r="KQX28" s="489"/>
      <c r="KQY28" s="489"/>
      <c r="KQZ28" s="489"/>
      <c r="KRA28" s="489"/>
      <c r="KRB28" s="489"/>
      <c r="KRC28" s="489"/>
      <c r="KRD28" s="489"/>
      <c r="KRE28" s="489"/>
      <c r="KRF28" s="489"/>
      <c r="KRG28" s="489"/>
      <c r="KRH28" s="489"/>
      <c r="KRI28" s="489"/>
      <c r="KRJ28" s="489"/>
      <c r="KRK28" s="489"/>
      <c r="KRL28" s="489"/>
      <c r="KRM28" s="489"/>
      <c r="KRN28" s="489"/>
      <c r="KRO28" s="489"/>
      <c r="KRP28" s="489"/>
      <c r="KRQ28" s="489"/>
      <c r="KRR28" s="489"/>
      <c r="KRS28" s="489"/>
      <c r="KRT28" s="489"/>
      <c r="KRU28" s="489"/>
      <c r="KRV28" s="489"/>
      <c r="KRW28" s="489"/>
      <c r="KRX28" s="489"/>
      <c r="KRY28" s="489"/>
      <c r="KRZ28" s="489"/>
      <c r="KSA28" s="489"/>
      <c r="KSB28" s="489"/>
      <c r="KSC28" s="489"/>
      <c r="KSD28" s="489"/>
      <c r="KSE28" s="489"/>
      <c r="KSF28" s="489"/>
      <c r="KSG28" s="489"/>
      <c r="KSH28" s="489"/>
      <c r="KSI28" s="489"/>
      <c r="KSJ28" s="489"/>
      <c r="KSK28" s="489"/>
      <c r="KSL28" s="489"/>
      <c r="KSM28" s="489"/>
      <c r="KSN28" s="489"/>
      <c r="KSO28" s="489"/>
      <c r="KSP28" s="489"/>
      <c r="KSQ28" s="489"/>
      <c r="KSR28" s="489"/>
      <c r="KSS28" s="489"/>
      <c r="KST28" s="489"/>
      <c r="KSU28" s="489"/>
      <c r="KSV28" s="489"/>
      <c r="KSW28" s="489"/>
      <c r="KSX28" s="489"/>
      <c r="KSY28" s="489"/>
      <c r="KSZ28" s="489"/>
      <c r="KTA28" s="489"/>
      <c r="KTB28" s="489"/>
      <c r="KTC28" s="489"/>
      <c r="KTD28" s="489"/>
      <c r="KTE28" s="489"/>
      <c r="KTF28" s="489"/>
      <c r="KTG28" s="489"/>
      <c r="KTH28" s="489"/>
      <c r="KTI28" s="489"/>
      <c r="KTJ28" s="489"/>
      <c r="KTK28" s="489"/>
      <c r="KTL28" s="489"/>
      <c r="KTM28" s="489"/>
      <c r="KTN28" s="489"/>
      <c r="KTO28" s="489"/>
      <c r="KTP28" s="489"/>
      <c r="KTQ28" s="489"/>
      <c r="KTR28" s="489"/>
      <c r="KTS28" s="489"/>
      <c r="KTT28" s="489"/>
      <c r="KTU28" s="489"/>
      <c r="KTV28" s="489"/>
      <c r="KTW28" s="489"/>
      <c r="KTX28" s="489"/>
      <c r="KTY28" s="489"/>
      <c r="KTZ28" s="489"/>
      <c r="KUA28" s="489"/>
      <c r="KUB28" s="489"/>
      <c r="KUC28" s="489"/>
      <c r="KUD28" s="489"/>
      <c r="KUE28" s="489"/>
      <c r="KUF28" s="489"/>
      <c r="KUG28" s="489"/>
      <c r="KUH28" s="489"/>
      <c r="KUI28" s="489"/>
      <c r="KUJ28" s="489"/>
      <c r="KUK28" s="489"/>
      <c r="KUL28" s="489"/>
      <c r="KUM28" s="489"/>
      <c r="KUN28" s="489"/>
      <c r="KUO28" s="489"/>
      <c r="KUP28" s="489"/>
      <c r="KUQ28" s="489"/>
      <c r="KUR28" s="489"/>
      <c r="KUS28" s="489"/>
      <c r="KUT28" s="489"/>
      <c r="KUU28" s="489"/>
      <c r="KUV28" s="489"/>
      <c r="KUW28" s="489"/>
      <c r="KUX28" s="489"/>
      <c r="KUY28" s="489"/>
      <c r="KUZ28" s="489"/>
      <c r="KVA28" s="489"/>
      <c r="KVB28" s="489"/>
      <c r="KVC28" s="489"/>
      <c r="KVD28" s="489"/>
      <c r="KVE28" s="489"/>
      <c r="KVF28" s="489"/>
      <c r="KVG28" s="489"/>
      <c r="KVH28" s="489"/>
      <c r="KVI28" s="489"/>
      <c r="KVJ28" s="489"/>
      <c r="KVK28" s="489"/>
      <c r="KVL28" s="489"/>
      <c r="KVM28" s="489"/>
      <c r="KVN28" s="489"/>
      <c r="KVO28" s="489"/>
      <c r="KVP28" s="489"/>
      <c r="KVQ28" s="489"/>
      <c r="KVR28" s="489"/>
      <c r="KVS28" s="489"/>
      <c r="KVT28" s="489"/>
      <c r="KVU28" s="489"/>
      <c r="KVV28" s="489"/>
      <c r="KVW28" s="489"/>
      <c r="KVX28" s="489"/>
      <c r="KVY28" s="489"/>
      <c r="KVZ28" s="489"/>
      <c r="KWA28" s="489"/>
      <c r="KWB28" s="489"/>
      <c r="KWC28" s="489"/>
      <c r="KWD28" s="489"/>
      <c r="KWE28" s="489"/>
      <c r="KWF28" s="489"/>
      <c r="KWG28" s="489"/>
      <c r="KWH28" s="489"/>
      <c r="KWI28" s="489"/>
      <c r="KWJ28" s="489"/>
      <c r="KWK28" s="489"/>
      <c r="KWL28" s="489"/>
      <c r="KWM28" s="489"/>
      <c r="KWN28" s="489"/>
      <c r="KWO28" s="489"/>
      <c r="KWP28" s="489"/>
      <c r="KWQ28" s="489"/>
      <c r="KWR28" s="489"/>
      <c r="KWS28" s="489"/>
      <c r="KWT28" s="489"/>
      <c r="KWU28" s="489"/>
      <c r="KWV28" s="489"/>
      <c r="KWW28" s="489"/>
      <c r="KWX28" s="489"/>
      <c r="KWY28" s="489"/>
      <c r="KWZ28" s="489"/>
      <c r="KXA28" s="489"/>
      <c r="KXB28" s="489"/>
      <c r="KXC28" s="489"/>
      <c r="KXD28" s="489"/>
      <c r="KXE28" s="489"/>
      <c r="KXF28" s="489"/>
      <c r="KXG28" s="489"/>
      <c r="KXH28" s="489"/>
      <c r="KXI28" s="489"/>
      <c r="KXJ28" s="489"/>
      <c r="KXK28" s="489"/>
      <c r="KXL28" s="489"/>
      <c r="KXM28" s="489"/>
      <c r="KXN28" s="489"/>
      <c r="KXO28" s="489"/>
      <c r="KXP28" s="489"/>
      <c r="KXQ28" s="489"/>
      <c r="KXR28" s="489"/>
      <c r="KXS28" s="489"/>
      <c r="KXT28" s="489"/>
      <c r="KXU28" s="489"/>
      <c r="KXV28" s="489"/>
      <c r="KXW28" s="489"/>
      <c r="KXX28" s="489"/>
      <c r="KXY28" s="489"/>
      <c r="KXZ28" s="489"/>
      <c r="KYA28" s="489"/>
      <c r="KYB28" s="489"/>
      <c r="KYC28" s="489"/>
      <c r="KYD28" s="489"/>
      <c r="KYE28" s="489"/>
      <c r="KYF28" s="489"/>
      <c r="KYG28" s="489"/>
      <c r="KYH28" s="489"/>
      <c r="KYI28" s="489"/>
      <c r="KYJ28" s="489"/>
      <c r="KYK28" s="489"/>
      <c r="KYL28" s="489"/>
      <c r="KYM28" s="489"/>
      <c r="KYN28" s="489"/>
      <c r="KYO28" s="489"/>
      <c r="KYP28" s="489"/>
      <c r="KYQ28" s="489"/>
      <c r="KYR28" s="489"/>
      <c r="KYS28" s="489"/>
      <c r="KYT28" s="489"/>
      <c r="KYU28" s="489"/>
      <c r="KYV28" s="489"/>
      <c r="KYW28" s="489"/>
      <c r="KYX28" s="489"/>
      <c r="KYY28" s="489"/>
      <c r="KYZ28" s="489"/>
      <c r="KZA28" s="489"/>
      <c r="KZB28" s="489"/>
      <c r="KZC28" s="489"/>
      <c r="KZD28" s="489"/>
      <c r="KZE28" s="489"/>
      <c r="KZF28" s="489"/>
      <c r="KZG28" s="489"/>
      <c r="KZH28" s="489"/>
      <c r="KZI28" s="489"/>
      <c r="KZJ28" s="489"/>
      <c r="KZK28" s="489"/>
      <c r="KZL28" s="489"/>
      <c r="KZM28" s="489"/>
      <c r="KZN28" s="489"/>
      <c r="KZO28" s="489"/>
      <c r="KZP28" s="489"/>
      <c r="KZQ28" s="489"/>
      <c r="KZR28" s="489"/>
      <c r="KZS28" s="489"/>
      <c r="KZT28" s="489"/>
      <c r="KZU28" s="489"/>
      <c r="KZV28" s="489"/>
      <c r="KZW28" s="489"/>
      <c r="KZX28" s="489"/>
      <c r="KZY28" s="489"/>
      <c r="KZZ28" s="489"/>
      <c r="LAA28" s="489"/>
      <c r="LAB28" s="489"/>
      <c r="LAC28" s="489"/>
      <c r="LAD28" s="489"/>
      <c r="LAE28" s="489"/>
      <c r="LAF28" s="489"/>
      <c r="LAG28" s="489"/>
      <c r="LAH28" s="489"/>
      <c r="LAI28" s="489"/>
      <c r="LAJ28" s="489"/>
      <c r="LAK28" s="489"/>
      <c r="LAL28" s="489"/>
      <c r="LAM28" s="489"/>
      <c r="LAN28" s="489"/>
      <c r="LAO28" s="489"/>
      <c r="LAP28" s="489"/>
      <c r="LAQ28" s="489"/>
      <c r="LAR28" s="489"/>
      <c r="LAS28" s="489"/>
      <c r="LAT28" s="489"/>
      <c r="LAU28" s="489"/>
      <c r="LAV28" s="489"/>
      <c r="LAW28" s="489"/>
      <c r="LAX28" s="489"/>
      <c r="LAY28" s="489"/>
      <c r="LAZ28" s="489"/>
      <c r="LBA28" s="489"/>
      <c r="LBB28" s="489"/>
      <c r="LBC28" s="489"/>
      <c r="LBD28" s="489"/>
      <c r="LBE28" s="489"/>
      <c r="LBF28" s="489"/>
      <c r="LBG28" s="489"/>
      <c r="LBH28" s="489"/>
      <c r="LBI28" s="489"/>
      <c r="LBJ28" s="489"/>
      <c r="LBK28" s="489"/>
      <c r="LBL28" s="489"/>
      <c r="LBM28" s="489"/>
      <c r="LBN28" s="489"/>
      <c r="LBO28" s="489"/>
      <c r="LBP28" s="489"/>
      <c r="LBQ28" s="489"/>
      <c r="LBR28" s="489"/>
      <c r="LBS28" s="489"/>
      <c r="LBT28" s="489"/>
      <c r="LBU28" s="489"/>
      <c r="LBV28" s="489"/>
      <c r="LBW28" s="489"/>
      <c r="LBX28" s="489"/>
      <c r="LBY28" s="489"/>
      <c r="LBZ28" s="489"/>
      <c r="LCA28" s="489"/>
      <c r="LCB28" s="489"/>
      <c r="LCC28" s="489"/>
      <c r="LCD28" s="489"/>
      <c r="LCE28" s="489"/>
      <c r="LCF28" s="489"/>
      <c r="LCG28" s="489"/>
      <c r="LCH28" s="489"/>
      <c r="LCI28" s="489"/>
      <c r="LCJ28" s="489"/>
      <c r="LCK28" s="489"/>
      <c r="LCL28" s="489"/>
      <c r="LCM28" s="489"/>
      <c r="LCN28" s="489"/>
      <c r="LCO28" s="489"/>
      <c r="LCP28" s="489"/>
      <c r="LCQ28" s="489"/>
      <c r="LCR28" s="489"/>
      <c r="LCS28" s="489"/>
      <c r="LCT28" s="489"/>
      <c r="LCU28" s="489"/>
      <c r="LCV28" s="489"/>
      <c r="LCW28" s="489"/>
      <c r="LCX28" s="489"/>
      <c r="LCY28" s="489"/>
      <c r="LCZ28" s="489"/>
      <c r="LDA28" s="489"/>
      <c r="LDB28" s="489"/>
      <c r="LDC28" s="489"/>
      <c r="LDD28" s="489"/>
      <c r="LDE28" s="489"/>
      <c r="LDF28" s="489"/>
      <c r="LDG28" s="489"/>
      <c r="LDH28" s="489"/>
      <c r="LDI28" s="489"/>
      <c r="LDJ28" s="489"/>
      <c r="LDK28" s="489"/>
      <c r="LDL28" s="489"/>
      <c r="LDM28" s="489"/>
      <c r="LDN28" s="489"/>
      <c r="LDO28" s="489"/>
      <c r="LDP28" s="489"/>
      <c r="LDQ28" s="489"/>
      <c r="LDR28" s="489"/>
      <c r="LDS28" s="489"/>
      <c r="LDT28" s="489"/>
      <c r="LDU28" s="489"/>
      <c r="LDV28" s="489"/>
      <c r="LDW28" s="489"/>
      <c r="LDX28" s="489"/>
      <c r="LDY28" s="489"/>
      <c r="LDZ28" s="489"/>
      <c r="LEA28" s="489"/>
      <c r="LEB28" s="489"/>
      <c r="LEC28" s="489"/>
      <c r="LED28" s="489"/>
      <c r="LEE28" s="489"/>
      <c r="LEF28" s="489"/>
      <c r="LEG28" s="489"/>
      <c r="LEH28" s="489"/>
      <c r="LEI28" s="489"/>
      <c r="LEJ28" s="489"/>
      <c r="LEK28" s="489"/>
      <c r="LEL28" s="489"/>
      <c r="LEM28" s="489"/>
      <c r="LEN28" s="489"/>
      <c r="LEO28" s="489"/>
      <c r="LEP28" s="489"/>
      <c r="LEQ28" s="489"/>
      <c r="LER28" s="489"/>
      <c r="LES28" s="489"/>
      <c r="LET28" s="489"/>
      <c r="LEU28" s="489"/>
      <c r="LEV28" s="489"/>
      <c r="LEW28" s="489"/>
      <c r="LEX28" s="489"/>
      <c r="LEY28" s="489"/>
      <c r="LEZ28" s="489"/>
      <c r="LFA28" s="489"/>
      <c r="LFB28" s="489"/>
      <c r="LFC28" s="489"/>
      <c r="LFD28" s="489"/>
      <c r="LFE28" s="489"/>
      <c r="LFF28" s="489"/>
      <c r="LFG28" s="489"/>
      <c r="LFH28" s="489"/>
      <c r="LFI28" s="489"/>
      <c r="LFJ28" s="489"/>
      <c r="LFK28" s="489"/>
      <c r="LFL28" s="489"/>
      <c r="LFM28" s="489"/>
      <c r="LFN28" s="489"/>
      <c r="LFO28" s="489"/>
      <c r="LFP28" s="489"/>
      <c r="LFQ28" s="489"/>
      <c r="LFR28" s="489"/>
      <c r="LFS28" s="489"/>
      <c r="LFT28" s="489"/>
      <c r="LFU28" s="489"/>
      <c r="LFV28" s="489"/>
      <c r="LFW28" s="489"/>
      <c r="LFX28" s="489"/>
      <c r="LFY28" s="489"/>
      <c r="LFZ28" s="489"/>
      <c r="LGA28" s="489"/>
      <c r="LGB28" s="489"/>
      <c r="LGC28" s="489"/>
      <c r="LGD28" s="489"/>
      <c r="LGE28" s="489"/>
      <c r="LGF28" s="489"/>
      <c r="LGG28" s="489"/>
      <c r="LGH28" s="489"/>
      <c r="LGI28" s="489"/>
      <c r="LGJ28" s="489"/>
      <c r="LGK28" s="489"/>
      <c r="LGL28" s="489"/>
      <c r="LGM28" s="489"/>
      <c r="LGN28" s="489"/>
      <c r="LGO28" s="489"/>
      <c r="LGP28" s="489"/>
      <c r="LGQ28" s="489"/>
      <c r="LGR28" s="489"/>
      <c r="LGS28" s="489"/>
      <c r="LGT28" s="489"/>
      <c r="LGU28" s="489"/>
      <c r="LGV28" s="489"/>
      <c r="LGW28" s="489"/>
      <c r="LGX28" s="489"/>
      <c r="LGY28" s="489"/>
      <c r="LGZ28" s="489"/>
      <c r="LHA28" s="489"/>
      <c r="LHB28" s="489"/>
      <c r="LHC28" s="489"/>
      <c r="LHD28" s="489"/>
      <c r="LHE28" s="489"/>
      <c r="LHF28" s="489"/>
      <c r="LHG28" s="489"/>
      <c r="LHH28" s="489"/>
      <c r="LHI28" s="489"/>
      <c r="LHJ28" s="489"/>
      <c r="LHK28" s="489"/>
      <c r="LHL28" s="489"/>
      <c r="LHM28" s="489"/>
      <c r="LHN28" s="489"/>
      <c r="LHO28" s="489"/>
      <c r="LHP28" s="489"/>
      <c r="LHQ28" s="489"/>
      <c r="LHR28" s="489"/>
      <c r="LHS28" s="489"/>
      <c r="LHT28" s="489"/>
      <c r="LHU28" s="489"/>
      <c r="LHV28" s="489"/>
      <c r="LHW28" s="489"/>
      <c r="LHX28" s="489"/>
      <c r="LHY28" s="489"/>
      <c r="LHZ28" s="489"/>
      <c r="LIA28" s="489"/>
      <c r="LIB28" s="489"/>
      <c r="LIC28" s="489"/>
      <c r="LID28" s="489"/>
      <c r="LIE28" s="489"/>
      <c r="LIF28" s="489"/>
      <c r="LIG28" s="489"/>
      <c r="LIH28" s="489"/>
      <c r="LII28" s="489"/>
      <c r="LIJ28" s="489"/>
      <c r="LIK28" s="489"/>
      <c r="LIL28" s="489"/>
      <c r="LIM28" s="489"/>
      <c r="LIN28" s="489"/>
      <c r="LIO28" s="489"/>
      <c r="LIP28" s="489"/>
      <c r="LIQ28" s="489"/>
      <c r="LIR28" s="489"/>
      <c r="LIS28" s="489"/>
      <c r="LIT28" s="489"/>
      <c r="LIU28" s="489"/>
      <c r="LIV28" s="489"/>
      <c r="LIW28" s="489"/>
      <c r="LIX28" s="489"/>
      <c r="LIY28" s="489"/>
      <c r="LIZ28" s="489"/>
      <c r="LJA28" s="489"/>
      <c r="LJB28" s="489"/>
      <c r="LJC28" s="489"/>
      <c r="LJD28" s="489"/>
      <c r="LJE28" s="489"/>
      <c r="LJF28" s="489"/>
      <c r="LJG28" s="489"/>
      <c r="LJH28" s="489"/>
      <c r="LJI28" s="489"/>
      <c r="LJJ28" s="489"/>
      <c r="LJK28" s="489"/>
      <c r="LJL28" s="489"/>
      <c r="LJM28" s="489"/>
      <c r="LJN28" s="489"/>
      <c r="LJO28" s="489"/>
      <c r="LJP28" s="489"/>
      <c r="LJQ28" s="489"/>
      <c r="LJR28" s="489"/>
      <c r="LJS28" s="489"/>
      <c r="LJT28" s="489"/>
      <c r="LJU28" s="489"/>
      <c r="LJV28" s="489"/>
      <c r="LJW28" s="489"/>
      <c r="LJX28" s="489"/>
      <c r="LJY28" s="489"/>
      <c r="LJZ28" s="489"/>
      <c r="LKA28" s="489"/>
      <c r="LKB28" s="489"/>
      <c r="LKC28" s="489"/>
      <c r="LKD28" s="489"/>
      <c r="LKE28" s="489"/>
      <c r="LKF28" s="489"/>
      <c r="LKG28" s="489"/>
      <c r="LKH28" s="489"/>
      <c r="LKI28" s="489"/>
      <c r="LKJ28" s="489"/>
      <c r="LKK28" s="489"/>
      <c r="LKL28" s="489"/>
      <c r="LKM28" s="489"/>
      <c r="LKN28" s="489"/>
      <c r="LKO28" s="489"/>
      <c r="LKP28" s="489"/>
      <c r="LKQ28" s="489"/>
      <c r="LKR28" s="489"/>
      <c r="LKS28" s="489"/>
      <c r="LKT28" s="489"/>
      <c r="LKU28" s="489"/>
      <c r="LKV28" s="489"/>
      <c r="LKW28" s="489"/>
      <c r="LKX28" s="489"/>
      <c r="LKY28" s="489"/>
      <c r="LKZ28" s="489"/>
      <c r="LLA28" s="489"/>
      <c r="LLB28" s="489"/>
      <c r="LLC28" s="489"/>
      <c r="LLD28" s="489"/>
      <c r="LLE28" s="489"/>
      <c r="LLF28" s="489"/>
      <c r="LLG28" s="489"/>
      <c r="LLH28" s="489"/>
      <c r="LLI28" s="489"/>
      <c r="LLJ28" s="489"/>
      <c r="LLK28" s="489"/>
      <c r="LLL28" s="489"/>
      <c r="LLM28" s="489"/>
      <c r="LLN28" s="489"/>
      <c r="LLO28" s="489"/>
      <c r="LLP28" s="489"/>
      <c r="LLQ28" s="489"/>
      <c r="LLR28" s="489"/>
      <c r="LLS28" s="489"/>
      <c r="LLT28" s="489"/>
      <c r="LLU28" s="489"/>
      <c r="LLV28" s="489"/>
      <c r="LLW28" s="489"/>
      <c r="LLX28" s="489"/>
      <c r="LLY28" s="489"/>
      <c r="LLZ28" s="489"/>
      <c r="LMA28" s="489"/>
      <c r="LMB28" s="489"/>
      <c r="LMC28" s="489"/>
      <c r="LMD28" s="489"/>
      <c r="LME28" s="489"/>
      <c r="LMF28" s="489"/>
      <c r="LMG28" s="489"/>
      <c r="LMH28" s="489"/>
      <c r="LMI28" s="489"/>
      <c r="LMJ28" s="489"/>
      <c r="LMK28" s="489"/>
      <c r="LML28" s="489"/>
      <c r="LMM28" s="489"/>
      <c r="LMN28" s="489"/>
      <c r="LMO28" s="489"/>
      <c r="LMP28" s="489"/>
      <c r="LMQ28" s="489"/>
      <c r="LMR28" s="489"/>
      <c r="LMS28" s="489"/>
      <c r="LMT28" s="489"/>
      <c r="LMU28" s="489"/>
      <c r="LMV28" s="489"/>
      <c r="LMW28" s="489"/>
      <c r="LMX28" s="489"/>
      <c r="LMY28" s="489"/>
      <c r="LMZ28" s="489"/>
      <c r="LNA28" s="489"/>
      <c r="LNB28" s="489"/>
      <c r="LNC28" s="489"/>
      <c r="LND28" s="489"/>
      <c r="LNE28" s="489"/>
      <c r="LNF28" s="489"/>
      <c r="LNG28" s="489"/>
      <c r="LNH28" s="489"/>
      <c r="LNI28" s="489"/>
      <c r="LNJ28" s="489"/>
      <c r="LNK28" s="489"/>
      <c r="LNL28" s="489"/>
      <c r="LNM28" s="489"/>
      <c r="LNN28" s="489"/>
      <c r="LNO28" s="489"/>
      <c r="LNP28" s="489"/>
      <c r="LNQ28" s="489"/>
      <c r="LNR28" s="489"/>
      <c r="LNS28" s="489"/>
      <c r="LNT28" s="489"/>
      <c r="LNU28" s="489"/>
      <c r="LNV28" s="489"/>
      <c r="LNW28" s="489"/>
      <c r="LNX28" s="489"/>
      <c r="LNY28" s="489"/>
      <c r="LNZ28" s="489"/>
      <c r="LOA28" s="489"/>
      <c r="LOB28" s="489"/>
      <c r="LOC28" s="489"/>
      <c r="LOD28" s="489"/>
      <c r="LOE28" s="489"/>
      <c r="LOF28" s="489"/>
      <c r="LOG28" s="489"/>
      <c r="LOH28" s="489"/>
      <c r="LOI28" s="489"/>
      <c r="LOJ28" s="489"/>
      <c r="LOK28" s="489"/>
      <c r="LOL28" s="489"/>
      <c r="LOM28" s="489"/>
      <c r="LON28" s="489"/>
      <c r="LOO28" s="489"/>
      <c r="LOP28" s="489"/>
      <c r="LOQ28" s="489"/>
      <c r="LOR28" s="489"/>
      <c r="LOS28" s="489"/>
      <c r="LOT28" s="489"/>
      <c r="LOU28" s="489"/>
      <c r="LOV28" s="489"/>
      <c r="LOW28" s="489"/>
      <c r="LOX28" s="489"/>
      <c r="LOY28" s="489"/>
      <c r="LOZ28" s="489"/>
      <c r="LPA28" s="489"/>
      <c r="LPB28" s="489"/>
      <c r="LPC28" s="489"/>
      <c r="LPD28" s="489"/>
      <c r="LPE28" s="489"/>
      <c r="LPF28" s="489"/>
      <c r="LPG28" s="489"/>
      <c r="LPH28" s="489"/>
      <c r="LPI28" s="489"/>
      <c r="LPJ28" s="489"/>
      <c r="LPK28" s="489"/>
      <c r="LPL28" s="489"/>
      <c r="LPM28" s="489"/>
      <c r="LPN28" s="489"/>
      <c r="LPO28" s="489"/>
      <c r="LPP28" s="489"/>
      <c r="LPQ28" s="489"/>
      <c r="LPR28" s="489"/>
      <c r="LPS28" s="489"/>
      <c r="LPT28" s="489"/>
      <c r="LPU28" s="489"/>
      <c r="LPV28" s="489"/>
      <c r="LPW28" s="489"/>
      <c r="LPX28" s="489"/>
      <c r="LPY28" s="489"/>
      <c r="LPZ28" s="489"/>
      <c r="LQA28" s="489"/>
      <c r="LQB28" s="489"/>
      <c r="LQC28" s="489"/>
      <c r="LQD28" s="489"/>
      <c r="LQE28" s="489"/>
      <c r="LQF28" s="489"/>
      <c r="LQG28" s="489"/>
      <c r="LQH28" s="489"/>
      <c r="LQI28" s="489"/>
      <c r="LQJ28" s="489"/>
      <c r="LQK28" s="489"/>
      <c r="LQL28" s="489"/>
      <c r="LQM28" s="489"/>
      <c r="LQN28" s="489"/>
      <c r="LQO28" s="489"/>
      <c r="LQP28" s="489"/>
      <c r="LQQ28" s="489"/>
      <c r="LQR28" s="489"/>
      <c r="LQS28" s="489"/>
      <c r="LQT28" s="489"/>
      <c r="LQU28" s="489"/>
      <c r="LQV28" s="489"/>
      <c r="LQW28" s="489"/>
      <c r="LQX28" s="489"/>
      <c r="LQY28" s="489"/>
      <c r="LQZ28" s="489"/>
      <c r="LRA28" s="489"/>
      <c r="LRB28" s="489"/>
      <c r="LRC28" s="489"/>
      <c r="LRD28" s="489"/>
      <c r="LRE28" s="489"/>
      <c r="LRF28" s="489"/>
      <c r="LRG28" s="489"/>
      <c r="LRH28" s="489"/>
      <c r="LRI28" s="489"/>
      <c r="LRJ28" s="489"/>
      <c r="LRK28" s="489"/>
      <c r="LRL28" s="489"/>
      <c r="LRM28" s="489"/>
      <c r="LRN28" s="489"/>
      <c r="LRO28" s="489"/>
      <c r="LRP28" s="489"/>
      <c r="LRQ28" s="489"/>
      <c r="LRR28" s="489"/>
      <c r="LRS28" s="489"/>
      <c r="LRT28" s="489"/>
      <c r="LRU28" s="489"/>
      <c r="LRV28" s="489"/>
      <c r="LRW28" s="489"/>
      <c r="LRX28" s="489"/>
      <c r="LRY28" s="489"/>
      <c r="LRZ28" s="489"/>
      <c r="LSA28" s="489"/>
      <c r="LSB28" s="489"/>
      <c r="LSC28" s="489"/>
      <c r="LSD28" s="489"/>
      <c r="LSE28" s="489"/>
      <c r="LSF28" s="489"/>
      <c r="LSG28" s="489"/>
      <c r="LSH28" s="489"/>
      <c r="LSI28" s="489"/>
      <c r="LSJ28" s="489"/>
      <c r="LSK28" s="489"/>
      <c r="LSL28" s="489"/>
      <c r="LSM28" s="489"/>
      <c r="LSN28" s="489"/>
      <c r="LSO28" s="489"/>
      <c r="LSP28" s="489"/>
      <c r="LSQ28" s="489"/>
      <c r="LSR28" s="489"/>
      <c r="LSS28" s="489"/>
      <c r="LST28" s="489"/>
      <c r="LSU28" s="489"/>
      <c r="LSV28" s="489"/>
      <c r="LSW28" s="489"/>
      <c r="LSX28" s="489"/>
      <c r="LSY28" s="489"/>
      <c r="LSZ28" s="489"/>
      <c r="LTA28" s="489"/>
      <c r="LTB28" s="489"/>
      <c r="LTC28" s="489"/>
      <c r="LTD28" s="489"/>
      <c r="LTE28" s="489"/>
      <c r="LTF28" s="489"/>
      <c r="LTG28" s="489"/>
      <c r="LTH28" s="489"/>
      <c r="LTI28" s="489"/>
      <c r="LTJ28" s="489"/>
      <c r="LTK28" s="489"/>
      <c r="LTL28" s="489"/>
      <c r="LTM28" s="489"/>
      <c r="LTN28" s="489"/>
      <c r="LTO28" s="489"/>
      <c r="LTP28" s="489"/>
      <c r="LTQ28" s="489"/>
      <c r="LTR28" s="489"/>
      <c r="LTS28" s="489"/>
      <c r="LTT28" s="489"/>
      <c r="LTU28" s="489"/>
      <c r="LTV28" s="489"/>
      <c r="LTW28" s="489"/>
      <c r="LTX28" s="489"/>
      <c r="LTY28" s="489"/>
      <c r="LTZ28" s="489"/>
      <c r="LUA28" s="489"/>
      <c r="LUB28" s="489"/>
      <c r="LUC28" s="489"/>
      <c r="LUD28" s="489"/>
      <c r="LUE28" s="489"/>
      <c r="LUF28" s="489"/>
      <c r="LUG28" s="489"/>
      <c r="LUH28" s="489"/>
      <c r="LUI28" s="489"/>
      <c r="LUJ28" s="489"/>
      <c r="LUK28" s="489"/>
      <c r="LUL28" s="489"/>
      <c r="LUM28" s="489"/>
      <c r="LUN28" s="489"/>
      <c r="LUO28" s="489"/>
      <c r="LUP28" s="489"/>
      <c r="LUQ28" s="489"/>
      <c r="LUR28" s="489"/>
      <c r="LUS28" s="489"/>
      <c r="LUT28" s="489"/>
      <c r="LUU28" s="489"/>
      <c r="LUV28" s="489"/>
      <c r="LUW28" s="489"/>
      <c r="LUX28" s="489"/>
      <c r="LUY28" s="489"/>
      <c r="LUZ28" s="489"/>
      <c r="LVA28" s="489"/>
      <c r="LVB28" s="489"/>
      <c r="LVC28" s="489"/>
      <c r="LVD28" s="489"/>
      <c r="LVE28" s="489"/>
      <c r="LVF28" s="489"/>
      <c r="LVG28" s="489"/>
      <c r="LVH28" s="489"/>
      <c r="LVI28" s="489"/>
      <c r="LVJ28" s="489"/>
      <c r="LVK28" s="489"/>
      <c r="LVL28" s="489"/>
      <c r="LVM28" s="489"/>
      <c r="LVN28" s="489"/>
      <c r="LVO28" s="489"/>
      <c r="LVP28" s="489"/>
      <c r="LVQ28" s="489"/>
      <c r="LVR28" s="489"/>
      <c r="LVS28" s="489"/>
      <c r="LVT28" s="489"/>
      <c r="LVU28" s="489"/>
      <c r="LVV28" s="489"/>
      <c r="LVW28" s="489"/>
      <c r="LVX28" s="489"/>
      <c r="LVY28" s="489"/>
      <c r="LVZ28" s="489"/>
      <c r="LWA28" s="489"/>
      <c r="LWB28" s="489"/>
      <c r="LWC28" s="489"/>
      <c r="LWD28" s="489"/>
      <c r="LWE28" s="489"/>
      <c r="LWF28" s="489"/>
      <c r="LWG28" s="489"/>
      <c r="LWH28" s="489"/>
      <c r="LWI28" s="489"/>
      <c r="LWJ28" s="489"/>
      <c r="LWK28" s="489"/>
      <c r="LWL28" s="489"/>
      <c r="LWM28" s="489"/>
      <c r="LWN28" s="489"/>
      <c r="LWO28" s="489"/>
      <c r="LWP28" s="489"/>
      <c r="LWQ28" s="489"/>
      <c r="LWR28" s="489"/>
      <c r="LWS28" s="489"/>
      <c r="LWT28" s="489"/>
      <c r="LWU28" s="489"/>
      <c r="LWV28" s="489"/>
      <c r="LWW28" s="489"/>
      <c r="LWX28" s="489"/>
      <c r="LWY28" s="489"/>
      <c r="LWZ28" s="489"/>
      <c r="LXA28" s="489"/>
      <c r="LXB28" s="489"/>
      <c r="LXC28" s="489"/>
      <c r="LXD28" s="489"/>
      <c r="LXE28" s="489"/>
      <c r="LXF28" s="489"/>
      <c r="LXG28" s="489"/>
      <c r="LXH28" s="489"/>
      <c r="LXI28" s="489"/>
      <c r="LXJ28" s="489"/>
      <c r="LXK28" s="489"/>
      <c r="LXL28" s="489"/>
      <c r="LXM28" s="489"/>
      <c r="LXN28" s="489"/>
      <c r="LXO28" s="489"/>
      <c r="LXP28" s="489"/>
      <c r="LXQ28" s="489"/>
      <c r="LXR28" s="489"/>
      <c r="LXS28" s="489"/>
      <c r="LXT28" s="489"/>
      <c r="LXU28" s="489"/>
      <c r="LXV28" s="489"/>
      <c r="LXW28" s="489"/>
      <c r="LXX28" s="489"/>
      <c r="LXY28" s="489"/>
      <c r="LXZ28" s="489"/>
      <c r="LYA28" s="489"/>
      <c r="LYB28" s="489"/>
      <c r="LYC28" s="489"/>
      <c r="LYD28" s="489"/>
      <c r="LYE28" s="489"/>
      <c r="LYF28" s="489"/>
      <c r="LYG28" s="489"/>
      <c r="LYH28" s="489"/>
      <c r="LYI28" s="489"/>
      <c r="LYJ28" s="489"/>
      <c r="LYK28" s="489"/>
      <c r="LYL28" s="489"/>
      <c r="LYM28" s="489"/>
      <c r="LYN28" s="489"/>
      <c r="LYO28" s="489"/>
      <c r="LYP28" s="489"/>
      <c r="LYQ28" s="489"/>
      <c r="LYR28" s="489"/>
      <c r="LYS28" s="489"/>
      <c r="LYT28" s="489"/>
      <c r="LYU28" s="489"/>
      <c r="LYV28" s="489"/>
      <c r="LYW28" s="489"/>
      <c r="LYX28" s="489"/>
      <c r="LYY28" s="489"/>
      <c r="LYZ28" s="489"/>
      <c r="LZA28" s="489"/>
      <c r="LZB28" s="489"/>
      <c r="LZC28" s="489"/>
      <c r="LZD28" s="489"/>
      <c r="LZE28" s="489"/>
      <c r="LZF28" s="489"/>
      <c r="LZG28" s="489"/>
      <c r="LZH28" s="489"/>
      <c r="LZI28" s="489"/>
      <c r="LZJ28" s="489"/>
      <c r="LZK28" s="489"/>
      <c r="LZL28" s="489"/>
      <c r="LZM28" s="489"/>
      <c r="LZN28" s="489"/>
      <c r="LZO28" s="489"/>
      <c r="LZP28" s="489"/>
      <c r="LZQ28" s="489"/>
      <c r="LZR28" s="489"/>
      <c r="LZS28" s="489"/>
      <c r="LZT28" s="489"/>
      <c r="LZU28" s="489"/>
      <c r="LZV28" s="489"/>
      <c r="LZW28" s="489"/>
      <c r="LZX28" s="489"/>
      <c r="LZY28" s="489"/>
      <c r="LZZ28" s="489"/>
      <c r="MAA28" s="489"/>
      <c r="MAB28" s="489"/>
      <c r="MAC28" s="489"/>
      <c r="MAD28" s="489"/>
      <c r="MAE28" s="489"/>
      <c r="MAF28" s="489"/>
      <c r="MAG28" s="489"/>
      <c r="MAH28" s="489"/>
      <c r="MAI28" s="489"/>
      <c r="MAJ28" s="489"/>
      <c r="MAK28" s="489"/>
      <c r="MAL28" s="489"/>
      <c r="MAM28" s="489"/>
      <c r="MAN28" s="489"/>
      <c r="MAO28" s="489"/>
      <c r="MAP28" s="489"/>
      <c r="MAQ28" s="489"/>
      <c r="MAR28" s="489"/>
      <c r="MAS28" s="489"/>
      <c r="MAT28" s="489"/>
      <c r="MAU28" s="489"/>
      <c r="MAV28" s="489"/>
      <c r="MAW28" s="489"/>
      <c r="MAX28" s="489"/>
      <c r="MAY28" s="489"/>
      <c r="MAZ28" s="489"/>
      <c r="MBA28" s="489"/>
      <c r="MBB28" s="489"/>
      <c r="MBC28" s="489"/>
      <c r="MBD28" s="489"/>
      <c r="MBE28" s="489"/>
      <c r="MBF28" s="489"/>
      <c r="MBG28" s="489"/>
      <c r="MBH28" s="489"/>
      <c r="MBI28" s="489"/>
      <c r="MBJ28" s="489"/>
      <c r="MBK28" s="489"/>
      <c r="MBL28" s="489"/>
      <c r="MBM28" s="489"/>
      <c r="MBN28" s="489"/>
      <c r="MBO28" s="489"/>
      <c r="MBP28" s="489"/>
      <c r="MBQ28" s="489"/>
      <c r="MBR28" s="489"/>
      <c r="MBS28" s="489"/>
      <c r="MBT28" s="489"/>
      <c r="MBU28" s="489"/>
      <c r="MBV28" s="489"/>
      <c r="MBW28" s="489"/>
      <c r="MBX28" s="489"/>
      <c r="MBY28" s="489"/>
      <c r="MBZ28" s="489"/>
      <c r="MCA28" s="489"/>
      <c r="MCB28" s="489"/>
      <c r="MCC28" s="489"/>
      <c r="MCD28" s="489"/>
      <c r="MCE28" s="489"/>
      <c r="MCF28" s="489"/>
      <c r="MCG28" s="489"/>
      <c r="MCH28" s="489"/>
      <c r="MCI28" s="489"/>
      <c r="MCJ28" s="489"/>
      <c r="MCK28" s="489"/>
      <c r="MCL28" s="489"/>
      <c r="MCM28" s="489"/>
      <c r="MCN28" s="489"/>
      <c r="MCO28" s="489"/>
      <c r="MCP28" s="489"/>
      <c r="MCQ28" s="489"/>
      <c r="MCR28" s="489"/>
      <c r="MCS28" s="489"/>
      <c r="MCT28" s="489"/>
      <c r="MCU28" s="489"/>
      <c r="MCV28" s="489"/>
      <c r="MCW28" s="489"/>
      <c r="MCX28" s="489"/>
      <c r="MCY28" s="489"/>
      <c r="MCZ28" s="489"/>
      <c r="MDA28" s="489"/>
      <c r="MDB28" s="489"/>
      <c r="MDC28" s="489"/>
      <c r="MDD28" s="489"/>
      <c r="MDE28" s="489"/>
      <c r="MDF28" s="489"/>
      <c r="MDG28" s="489"/>
      <c r="MDH28" s="489"/>
      <c r="MDI28" s="489"/>
      <c r="MDJ28" s="489"/>
      <c r="MDK28" s="489"/>
      <c r="MDL28" s="489"/>
      <c r="MDM28" s="489"/>
      <c r="MDN28" s="489"/>
      <c r="MDO28" s="489"/>
      <c r="MDP28" s="489"/>
      <c r="MDQ28" s="489"/>
      <c r="MDR28" s="489"/>
      <c r="MDS28" s="489"/>
      <c r="MDT28" s="489"/>
      <c r="MDU28" s="489"/>
      <c r="MDV28" s="489"/>
      <c r="MDW28" s="489"/>
      <c r="MDX28" s="489"/>
      <c r="MDY28" s="489"/>
      <c r="MDZ28" s="489"/>
      <c r="MEA28" s="489"/>
      <c r="MEB28" s="489"/>
      <c r="MEC28" s="489"/>
      <c r="MED28" s="489"/>
      <c r="MEE28" s="489"/>
      <c r="MEF28" s="489"/>
      <c r="MEG28" s="489"/>
      <c r="MEH28" s="489"/>
      <c r="MEI28" s="489"/>
      <c r="MEJ28" s="489"/>
      <c r="MEK28" s="489"/>
      <c r="MEL28" s="489"/>
      <c r="MEM28" s="489"/>
      <c r="MEN28" s="489"/>
      <c r="MEO28" s="489"/>
      <c r="MEP28" s="489"/>
      <c r="MEQ28" s="489"/>
      <c r="MER28" s="489"/>
      <c r="MES28" s="489"/>
      <c r="MET28" s="489"/>
      <c r="MEU28" s="489"/>
      <c r="MEV28" s="489"/>
      <c r="MEW28" s="489"/>
      <c r="MEX28" s="489"/>
      <c r="MEY28" s="489"/>
      <c r="MEZ28" s="489"/>
      <c r="MFA28" s="489"/>
      <c r="MFB28" s="489"/>
      <c r="MFC28" s="489"/>
      <c r="MFD28" s="489"/>
      <c r="MFE28" s="489"/>
      <c r="MFF28" s="489"/>
      <c r="MFG28" s="489"/>
      <c r="MFH28" s="489"/>
      <c r="MFI28" s="489"/>
      <c r="MFJ28" s="489"/>
      <c r="MFK28" s="489"/>
      <c r="MFL28" s="489"/>
      <c r="MFM28" s="489"/>
      <c r="MFN28" s="489"/>
      <c r="MFO28" s="489"/>
      <c r="MFP28" s="489"/>
      <c r="MFQ28" s="489"/>
      <c r="MFR28" s="489"/>
      <c r="MFS28" s="489"/>
      <c r="MFT28" s="489"/>
      <c r="MFU28" s="489"/>
      <c r="MFV28" s="489"/>
      <c r="MFW28" s="489"/>
      <c r="MFX28" s="489"/>
      <c r="MFY28" s="489"/>
      <c r="MFZ28" s="489"/>
      <c r="MGA28" s="489"/>
      <c r="MGB28" s="489"/>
      <c r="MGC28" s="489"/>
      <c r="MGD28" s="489"/>
      <c r="MGE28" s="489"/>
      <c r="MGF28" s="489"/>
      <c r="MGG28" s="489"/>
      <c r="MGH28" s="489"/>
      <c r="MGI28" s="489"/>
      <c r="MGJ28" s="489"/>
      <c r="MGK28" s="489"/>
      <c r="MGL28" s="489"/>
      <c r="MGM28" s="489"/>
      <c r="MGN28" s="489"/>
      <c r="MGO28" s="489"/>
      <c r="MGP28" s="489"/>
      <c r="MGQ28" s="489"/>
      <c r="MGR28" s="489"/>
      <c r="MGS28" s="489"/>
      <c r="MGT28" s="489"/>
      <c r="MGU28" s="489"/>
      <c r="MGV28" s="489"/>
      <c r="MGW28" s="489"/>
      <c r="MGX28" s="489"/>
      <c r="MGY28" s="489"/>
      <c r="MGZ28" s="489"/>
      <c r="MHA28" s="489"/>
      <c r="MHB28" s="489"/>
      <c r="MHC28" s="489"/>
      <c r="MHD28" s="489"/>
      <c r="MHE28" s="489"/>
      <c r="MHF28" s="489"/>
      <c r="MHG28" s="489"/>
      <c r="MHH28" s="489"/>
      <c r="MHI28" s="489"/>
      <c r="MHJ28" s="489"/>
      <c r="MHK28" s="489"/>
      <c r="MHL28" s="489"/>
      <c r="MHM28" s="489"/>
      <c r="MHN28" s="489"/>
      <c r="MHO28" s="489"/>
      <c r="MHP28" s="489"/>
      <c r="MHQ28" s="489"/>
      <c r="MHR28" s="489"/>
      <c r="MHS28" s="489"/>
      <c r="MHT28" s="489"/>
      <c r="MHU28" s="489"/>
      <c r="MHV28" s="489"/>
      <c r="MHW28" s="489"/>
      <c r="MHX28" s="489"/>
      <c r="MHY28" s="489"/>
      <c r="MHZ28" s="489"/>
      <c r="MIA28" s="489"/>
      <c r="MIB28" s="489"/>
      <c r="MIC28" s="489"/>
      <c r="MID28" s="489"/>
      <c r="MIE28" s="489"/>
      <c r="MIF28" s="489"/>
      <c r="MIG28" s="489"/>
      <c r="MIH28" s="489"/>
      <c r="MII28" s="489"/>
      <c r="MIJ28" s="489"/>
      <c r="MIK28" s="489"/>
      <c r="MIL28" s="489"/>
      <c r="MIM28" s="489"/>
      <c r="MIN28" s="489"/>
      <c r="MIO28" s="489"/>
      <c r="MIP28" s="489"/>
      <c r="MIQ28" s="489"/>
      <c r="MIR28" s="489"/>
      <c r="MIS28" s="489"/>
      <c r="MIT28" s="489"/>
      <c r="MIU28" s="489"/>
      <c r="MIV28" s="489"/>
      <c r="MIW28" s="489"/>
      <c r="MIX28" s="489"/>
      <c r="MIY28" s="489"/>
      <c r="MIZ28" s="489"/>
      <c r="MJA28" s="489"/>
      <c r="MJB28" s="489"/>
      <c r="MJC28" s="489"/>
      <c r="MJD28" s="489"/>
      <c r="MJE28" s="489"/>
      <c r="MJF28" s="489"/>
      <c r="MJG28" s="489"/>
      <c r="MJH28" s="489"/>
      <c r="MJI28" s="489"/>
      <c r="MJJ28" s="489"/>
      <c r="MJK28" s="489"/>
      <c r="MJL28" s="489"/>
      <c r="MJM28" s="489"/>
      <c r="MJN28" s="489"/>
      <c r="MJO28" s="489"/>
      <c r="MJP28" s="489"/>
      <c r="MJQ28" s="489"/>
      <c r="MJR28" s="489"/>
      <c r="MJS28" s="489"/>
      <c r="MJT28" s="489"/>
      <c r="MJU28" s="489"/>
      <c r="MJV28" s="489"/>
      <c r="MJW28" s="489"/>
      <c r="MJX28" s="489"/>
      <c r="MJY28" s="489"/>
      <c r="MJZ28" s="489"/>
      <c r="MKA28" s="489"/>
      <c r="MKB28" s="489"/>
      <c r="MKC28" s="489"/>
      <c r="MKD28" s="489"/>
      <c r="MKE28" s="489"/>
      <c r="MKF28" s="489"/>
      <c r="MKG28" s="489"/>
      <c r="MKH28" s="489"/>
      <c r="MKI28" s="489"/>
      <c r="MKJ28" s="489"/>
      <c r="MKK28" s="489"/>
      <c r="MKL28" s="489"/>
      <c r="MKM28" s="489"/>
      <c r="MKN28" s="489"/>
      <c r="MKO28" s="489"/>
      <c r="MKP28" s="489"/>
      <c r="MKQ28" s="489"/>
      <c r="MKR28" s="489"/>
      <c r="MKS28" s="489"/>
      <c r="MKT28" s="489"/>
      <c r="MKU28" s="489"/>
      <c r="MKV28" s="489"/>
      <c r="MKW28" s="489"/>
      <c r="MKX28" s="489"/>
      <c r="MKY28" s="489"/>
      <c r="MKZ28" s="489"/>
      <c r="MLA28" s="489"/>
      <c r="MLB28" s="489"/>
      <c r="MLC28" s="489"/>
      <c r="MLD28" s="489"/>
      <c r="MLE28" s="489"/>
      <c r="MLF28" s="489"/>
      <c r="MLG28" s="489"/>
      <c r="MLH28" s="489"/>
      <c r="MLI28" s="489"/>
      <c r="MLJ28" s="489"/>
      <c r="MLK28" s="489"/>
      <c r="MLL28" s="489"/>
      <c r="MLM28" s="489"/>
      <c r="MLN28" s="489"/>
      <c r="MLO28" s="489"/>
      <c r="MLP28" s="489"/>
      <c r="MLQ28" s="489"/>
      <c r="MLR28" s="489"/>
      <c r="MLS28" s="489"/>
      <c r="MLT28" s="489"/>
      <c r="MLU28" s="489"/>
      <c r="MLV28" s="489"/>
      <c r="MLW28" s="489"/>
      <c r="MLX28" s="489"/>
      <c r="MLY28" s="489"/>
      <c r="MLZ28" s="489"/>
      <c r="MMA28" s="489"/>
      <c r="MMB28" s="489"/>
      <c r="MMC28" s="489"/>
      <c r="MMD28" s="489"/>
      <c r="MME28" s="489"/>
      <c r="MMF28" s="489"/>
      <c r="MMG28" s="489"/>
      <c r="MMH28" s="489"/>
      <c r="MMI28" s="489"/>
      <c r="MMJ28" s="489"/>
      <c r="MMK28" s="489"/>
      <c r="MML28" s="489"/>
      <c r="MMM28" s="489"/>
      <c r="MMN28" s="489"/>
      <c r="MMO28" s="489"/>
      <c r="MMP28" s="489"/>
      <c r="MMQ28" s="489"/>
      <c r="MMR28" s="489"/>
      <c r="MMS28" s="489"/>
      <c r="MMT28" s="489"/>
      <c r="MMU28" s="489"/>
      <c r="MMV28" s="489"/>
      <c r="MMW28" s="489"/>
      <c r="MMX28" s="489"/>
      <c r="MMY28" s="489"/>
      <c r="MMZ28" s="489"/>
      <c r="MNA28" s="489"/>
      <c r="MNB28" s="489"/>
      <c r="MNC28" s="489"/>
      <c r="MND28" s="489"/>
      <c r="MNE28" s="489"/>
      <c r="MNF28" s="489"/>
      <c r="MNG28" s="489"/>
      <c r="MNH28" s="489"/>
      <c r="MNI28" s="489"/>
      <c r="MNJ28" s="489"/>
      <c r="MNK28" s="489"/>
      <c r="MNL28" s="489"/>
      <c r="MNM28" s="489"/>
      <c r="MNN28" s="489"/>
      <c r="MNO28" s="489"/>
      <c r="MNP28" s="489"/>
      <c r="MNQ28" s="489"/>
      <c r="MNR28" s="489"/>
      <c r="MNS28" s="489"/>
      <c r="MNT28" s="489"/>
      <c r="MNU28" s="489"/>
      <c r="MNV28" s="489"/>
      <c r="MNW28" s="489"/>
      <c r="MNX28" s="489"/>
      <c r="MNY28" s="489"/>
      <c r="MNZ28" s="489"/>
      <c r="MOA28" s="489"/>
      <c r="MOB28" s="489"/>
      <c r="MOC28" s="489"/>
      <c r="MOD28" s="489"/>
      <c r="MOE28" s="489"/>
      <c r="MOF28" s="489"/>
      <c r="MOG28" s="489"/>
      <c r="MOH28" s="489"/>
      <c r="MOI28" s="489"/>
      <c r="MOJ28" s="489"/>
      <c r="MOK28" s="489"/>
      <c r="MOL28" s="489"/>
      <c r="MOM28" s="489"/>
      <c r="MON28" s="489"/>
      <c r="MOO28" s="489"/>
      <c r="MOP28" s="489"/>
      <c r="MOQ28" s="489"/>
      <c r="MOR28" s="489"/>
      <c r="MOS28" s="489"/>
      <c r="MOT28" s="489"/>
      <c r="MOU28" s="489"/>
      <c r="MOV28" s="489"/>
      <c r="MOW28" s="489"/>
      <c r="MOX28" s="489"/>
      <c r="MOY28" s="489"/>
      <c r="MOZ28" s="489"/>
      <c r="MPA28" s="489"/>
      <c r="MPB28" s="489"/>
      <c r="MPC28" s="489"/>
      <c r="MPD28" s="489"/>
      <c r="MPE28" s="489"/>
      <c r="MPF28" s="489"/>
      <c r="MPG28" s="489"/>
      <c r="MPH28" s="489"/>
      <c r="MPI28" s="489"/>
      <c r="MPJ28" s="489"/>
      <c r="MPK28" s="489"/>
      <c r="MPL28" s="489"/>
      <c r="MPM28" s="489"/>
      <c r="MPN28" s="489"/>
      <c r="MPO28" s="489"/>
      <c r="MPP28" s="489"/>
      <c r="MPQ28" s="489"/>
      <c r="MPR28" s="489"/>
      <c r="MPS28" s="489"/>
      <c r="MPT28" s="489"/>
      <c r="MPU28" s="489"/>
      <c r="MPV28" s="489"/>
      <c r="MPW28" s="489"/>
      <c r="MPX28" s="489"/>
      <c r="MPY28" s="489"/>
      <c r="MPZ28" s="489"/>
      <c r="MQA28" s="489"/>
      <c r="MQB28" s="489"/>
      <c r="MQC28" s="489"/>
      <c r="MQD28" s="489"/>
      <c r="MQE28" s="489"/>
      <c r="MQF28" s="489"/>
      <c r="MQG28" s="489"/>
      <c r="MQH28" s="489"/>
      <c r="MQI28" s="489"/>
      <c r="MQJ28" s="489"/>
      <c r="MQK28" s="489"/>
      <c r="MQL28" s="489"/>
      <c r="MQM28" s="489"/>
      <c r="MQN28" s="489"/>
      <c r="MQO28" s="489"/>
      <c r="MQP28" s="489"/>
      <c r="MQQ28" s="489"/>
      <c r="MQR28" s="489"/>
      <c r="MQS28" s="489"/>
      <c r="MQT28" s="489"/>
      <c r="MQU28" s="489"/>
      <c r="MQV28" s="489"/>
      <c r="MQW28" s="489"/>
      <c r="MQX28" s="489"/>
      <c r="MQY28" s="489"/>
      <c r="MQZ28" s="489"/>
      <c r="MRA28" s="489"/>
      <c r="MRB28" s="489"/>
      <c r="MRC28" s="489"/>
      <c r="MRD28" s="489"/>
      <c r="MRE28" s="489"/>
      <c r="MRF28" s="489"/>
      <c r="MRG28" s="489"/>
      <c r="MRH28" s="489"/>
      <c r="MRI28" s="489"/>
      <c r="MRJ28" s="489"/>
      <c r="MRK28" s="489"/>
      <c r="MRL28" s="489"/>
      <c r="MRM28" s="489"/>
      <c r="MRN28" s="489"/>
      <c r="MRO28" s="489"/>
      <c r="MRP28" s="489"/>
      <c r="MRQ28" s="489"/>
      <c r="MRR28" s="489"/>
      <c r="MRS28" s="489"/>
      <c r="MRT28" s="489"/>
      <c r="MRU28" s="489"/>
      <c r="MRV28" s="489"/>
      <c r="MRW28" s="489"/>
      <c r="MRX28" s="489"/>
      <c r="MRY28" s="489"/>
      <c r="MRZ28" s="489"/>
      <c r="MSA28" s="489"/>
      <c r="MSB28" s="489"/>
      <c r="MSC28" s="489"/>
      <c r="MSD28" s="489"/>
      <c r="MSE28" s="489"/>
      <c r="MSF28" s="489"/>
      <c r="MSG28" s="489"/>
      <c r="MSH28" s="489"/>
      <c r="MSI28" s="489"/>
      <c r="MSJ28" s="489"/>
      <c r="MSK28" s="489"/>
      <c r="MSL28" s="489"/>
      <c r="MSM28" s="489"/>
      <c r="MSN28" s="489"/>
      <c r="MSO28" s="489"/>
      <c r="MSP28" s="489"/>
      <c r="MSQ28" s="489"/>
      <c r="MSR28" s="489"/>
      <c r="MSS28" s="489"/>
      <c r="MST28" s="489"/>
      <c r="MSU28" s="489"/>
      <c r="MSV28" s="489"/>
      <c r="MSW28" s="489"/>
      <c r="MSX28" s="489"/>
      <c r="MSY28" s="489"/>
      <c r="MSZ28" s="489"/>
      <c r="MTA28" s="489"/>
      <c r="MTB28" s="489"/>
      <c r="MTC28" s="489"/>
      <c r="MTD28" s="489"/>
      <c r="MTE28" s="489"/>
      <c r="MTF28" s="489"/>
      <c r="MTG28" s="489"/>
      <c r="MTH28" s="489"/>
      <c r="MTI28" s="489"/>
      <c r="MTJ28" s="489"/>
      <c r="MTK28" s="489"/>
      <c r="MTL28" s="489"/>
      <c r="MTM28" s="489"/>
      <c r="MTN28" s="489"/>
      <c r="MTO28" s="489"/>
      <c r="MTP28" s="489"/>
      <c r="MTQ28" s="489"/>
      <c r="MTR28" s="489"/>
      <c r="MTS28" s="489"/>
      <c r="MTT28" s="489"/>
      <c r="MTU28" s="489"/>
      <c r="MTV28" s="489"/>
      <c r="MTW28" s="489"/>
      <c r="MTX28" s="489"/>
      <c r="MTY28" s="489"/>
      <c r="MTZ28" s="489"/>
      <c r="MUA28" s="489"/>
      <c r="MUB28" s="489"/>
      <c r="MUC28" s="489"/>
      <c r="MUD28" s="489"/>
      <c r="MUE28" s="489"/>
      <c r="MUF28" s="489"/>
      <c r="MUG28" s="489"/>
      <c r="MUH28" s="489"/>
      <c r="MUI28" s="489"/>
      <c r="MUJ28" s="489"/>
      <c r="MUK28" s="489"/>
      <c r="MUL28" s="489"/>
      <c r="MUM28" s="489"/>
      <c r="MUN28" s="489"/>
      <c r="MUO28" s="489"/>
      <c r="MUP28" s="489"/>
      <c r="MUQ28" s="489"/>
      <c r="MUR28" s="489"/>
      <c r="MUS28" s="489"/>
      <c r="MUT28" s="489"/>
      <c r="MUU28" s="489"/>
      <c r="MUV28" s="489"/>
      <c r="MUW28" s="489"/>
      <c r="MUX28" s="489"/>
      <c r="MUY28" s="489"/>
      <c r="MUZ28" s="489"/>
      <c r="MVA28" s="489"/>
      <c r="MVB28" s="489"/>
      <c r="MVC28" s="489"/>
      <c r="MVD28" s="489"/>
      <c r="MVE28" s="489"/>
      <c r="MVF28" s="489"/>
      <c r="MVG28" s="489"/>
      <c r="MVH28" s="489"/>
      <c r="MVI28" s="489"/>
      <c r="MVJ28" s="489"/>
      <c r="MVK28" s="489"/>
      <c r="MVL28" s="489"/>
      <c r="MVM28" s="489"/>
      <c r="MVN28" s="489"/>
      <c r="MVO28" s="489"/>
      <c r="MVP28" s="489"/>
      <c r="MVQ28" s="489"/>
      <c r="MVR28" s="489"/>
      <c r="MVS28" s="489"/>
      <c r="MVT28" s="489"/>
      <c r="MVU28" s="489"/>
      <c r="MVV28" s="489"/>
      <c r="MVW28" s="489"/>
      <c r="MVX28" s="489"/>
      <c r="MVY28" s="489"/>
      <c r="MVZ28" s="489"/>
      <c r="MWA28" s="489"/>
      <c r="MWB28" s="489"/>
      <c r="MWC28" s="489"/>
      <c r="MWD28" s="489"/>
      <c r="MWE28" s="489"/>
      <c r="MWF28" s="489"/>
      <c r="MWG28" s="489"/>
      <c r="MWH28" s="489"/>
      <c r="MWI28" s="489"/>
      <c r="MWJ28" s="489"/>
      <c r="MWK28" s="489"/>
      <c r="MWL28" s="489"/>
      <c r="MWM28" s="489"/>
      <c r="MWN28" s="489"/>
      <c r="MWO28" s="489"/>
      <c r="MWP28" s="489"/>
      <c r="MWQ28" s="489"/>
      <c r="MWR28" s="489"/>
      <c r="MWS28" s="489"/>
      <c r="MWT28" s="489"/>
      <c r="MWU28" s="489"/>
      <c r="MWV28" s="489"/>
      <c r="MWW28" s="489"/>
      <c r="MWX28" s="489"/>
      <c r="MWY28" s="489"/>
      <c r="MWZ28" s="489"/>
      <c r="MXA28" s="489"/>
      <c r="MXB28" s="489"/>
      <c r="MXC28" s="489"/>
      <c r="MXD28" s="489"/>
      <c r="MXE28" s="489"/>
      <c r="MXF28" s="489"/>
      <c r="MXG28" s="489"/>
      <c r="MXH28" s="489"/>
      <c r="MXI28" s="489"/>
      <c r="MXJ28" s="489"/>
      <c r="MXK28" s="489"/>
      <c r="MXL28" s="489"/>
      <c r="MXM28" s="489"/>
      <c r="MXN28" s="489"/>
      <c r="MXO28" s="489"/>
      <c r="MXP28" s="489"/>
      <c r="MXQ28" s="489"/>
      <c r="MXR28" s="489"/>
      <c r="MXS28" s="489"/>
      <c r="MXT28" s="489"/>
      <c r="MXU28" s="489"/>
      <c r="MXV28" s="489"/>
      <c r="MXW28" s="489"/>
      <c r="MXX28" s="489"/>
      <c r="MXY28" s="489"/>
      <c r="MXZ28" s="489"/>
      <c r="MYA28" s="489"/>
      <c r="MYB28" s="489"/>
      <c r="MYC28" s="489"/>
      <c r="MYD28" s="489"/>
      <c r="MYE28" s="489"/>
      <c r="MYF28" s="489"/>
      <c r="MYG28" s="489"/>
      <c r="MYH28" s="489"/>
      <c r="MYI28" s="489"/>
      <c r="MYJ28" s="489"/>
      <c r="MYK28" s="489"/>
      <c r="MYL28" s="489"/>
      <c r="MYM28" s="489"/>
      <c r="MYN28" s="489"/>
      <c r="MYO28" s="489"/>
      <c r="MYP28" s="489"/>
      <c r="MYQ28" s="489"/>
      <c r="MYR28" s="489"/>
      <c r="MYS28" s="489"/>
      <c r="MYT28" s="489"/>
      <c r="MYU28" s="489"/>
      <c r="MYV28" s="489"/>
      <c r="MYW28" s="489"/>
      <c r="MYX28" s="489"/>
      <c r="MYY28" s="489"/>
      <c r="MYZ28" s="489"/>
      <c r="MZA28" s="489"/>
      <c r="MZB28" s="489"/>
      <c r="MZC28" s="489"/>
      <c r="MZD28" s="489"/>
      <c r="MZE28" s="489"/>
      <c r="MZF28" s="489"/>
      <c r="MZG28" s="489"/>
      <c r="MZH28" s="489"/>
      <c r="MZI28" s="489"/>
      <c r="MZJ28" s="489"/>
      <c r="MZK28" s="489"/>
      <c r="MZL28" s="489"/>
      <c r="MZM28" s="489"/>
      <c r="MZN28" s="489"/>
      <c r="MZO28" s="489"/>
      <c r="MZP28" s="489"/>
      <c r="MZQ28" s="489"/>
      <c r="MZR28" s="489"/>
      <c r="MZS28" s="489"/>
      <c r="MZT28" s="489"/>
      <c r="MZU28" s="489"/>
      <c r="MZV28" s="489"/>
      <c r="MZW28" s="489"/>
      <c r="MZX28" s="489"/>
      <c r="MZY28" s="489"/>
      <c r="MZZ28" s="489"/>
      <c r="NAA28" s="489"/>
      <c r="NAB28" s="489"/>
      <c r="NAC28" s="489"/>
      <c r="NAD28" s="489"/>
      <c r="NAE28" s="489"/>
      <c r="NAF28" s="489"/>
      <c r="NAG28" s="489"/>
      <c r="NAH28" s="489"/>
      <c r="NAI28" s="489"/>
      <c r="NAJ28" s="489"/>
      <c r="NAK28" s="489"/>
      <c r="NAL28" s="489"/>
      <c r="NAM28" s="489"/>
      <c r="NAN28" s="489"/>
      <c r="NAO28" s="489"/>
      <c r="NAP28" s="489"/>
      <c r="NAQ28" s="489"/>
      <c r="NAR28" s="489"/>
      <c r="NAS28" s="489"/>
      <c r="NAT28" s="489"/>
      <c r="NAU28" s="489"/>
      <c r="NAV28" s="489"/>
      <c r="NAW28" s="489"/>
      <c r="NAX28" s="489"/>
      <c r="NAY28" s="489"/>
      <c r="NAZ28" s="489"/>
      <c r="NBA28" s="489"/>
      <c r="NBB28" s="489"/>
      <c r="NBC28" s="489"/>
      <c r="NBD28" s="489"/>
      <c r="NBE28" s="489"/>
      <c r="NBF28" s="489"/>
      <c r="NBG28" s="489"/>
      <c r="NBH28" s="489"/>
      <c r="NBI28" s="489"/>
      <c r="NBJ28" s="489"/>
      <c r="NBK28" s="489"/>
      <c r="NBL28" s="489"/>
      <c r="NBM28" s="489"/>
      <c r="NBN28" s="489"/>
      <c r="NBO28" s="489"/>
      <c r="NBP28" s="489"/>
      <c r="NBQ28" s="489"/>
      <c r="NBR28" s="489"/>
      <c r="NBS28" s="489"/>
      <c r="NBT28" s="489"/>
      <c r="NBU28" s="489"/>
      <c r="NBV28" s="489"/>
      <c r="NBW28" s="489"/>
      <c r="NBX28" s="489"/>
      <c r="NBY28" s="489"/>
      <c r="NBZ28" s="489"/>
      <c r="NCA28" s="489"/>
      <c r="NCB28" s="489"/>
      <c r="NCC28" s="489"/>
      <c r="NCD28" s="489"/>
      <c r="NCE28" s="489"/>
      <c r="NCF28" s="489"/>
      <c r="NCG28" s="489"/>
      <c r="NCH28" s="489"/>
      <c r="NCI28" s="489"/>
      <c r="NCJ28" s="489"/>
      <c r="NCK28" s="489"/>
      <c r="NCL28" s="489"/>
      <c r="NCM28" s="489"/>
      <c r="NCN28" s="489"/>
      <c r="NCO28" s="489"/>
      <c r="NCP28" s="489"/>
      <c r="NCQ28" s="489"/>
      <c r="NCR28" s="489"/>
      <c r="NCS28" s="489"/>
      <c r="NCT28" s="489"/>
      <c r="NCU28" s="489"/>
      <c r="NCV28" s="489"/>
      <c r="NCW28" s="489"/>
      <c r="NCX28" s="489"/>
      <c r="NCY28" s="489"/>
      <c r="NCZ28" s="489"/>
      <c r="NDA28" s="489"/>
      <c r="NDB28" s="489"/>
      <c r="NDC28" s="489"/>
      <c r="NDD28" s="489"/>
      <c r="NDE28" s="489"/>
      <c r="NDF28" s="489"/>
      <c r="NDG28" s="489"/>
      <c r="NDH28" s="489"/>
      <c r="NDI28" s="489"/>
      <c r="NDJ28" s="489"/>
      <c r="NDK28" s="489"/>
      <c r="NDL28" s="489"/>
      <c r="NDM28" s="489"/>
      <c r="NDN28" s="489"/>
      <c r="NDO28" s="489"/>
      <c r="NDP28" s="489"/>
      <c r="NDQ28" s="489"/>
      <c r="NDR28" s="489"/>
      <c r="NDS28" s="489"/>
      <c r="NDT28" s="489"/>
      <c r="NDU28" s="489"/>
      <c r="NDV28" s="489"/>
      <c r="NDW28" s="489"/>
      <c r="NDX28" s="489"/>
      <c r="NDY28" s="489"/>
      <c r="NDZ28" s="489"/>
      <c r="NEA28" s="489"/>
      <c r="NEB28" s="489"/>
      <c r="NEC28" s="489"/>
      <c r="NED28" s="489"/>
      <c r="NEE28" s="489"/>
      <c r="NEF28" s="489"/>
      <c r="NEG28" s="489"/>
      <c r="NEH28" s="489"/>
      <c r="NEI28" s="489"/>
      <c r="NEJ28" s="489"/>
      <c r="NEK28" s="489"/>
      <c r="NEL28" s="489"/>
      <c r="NEM28" s="489"/>
      <c r="NEN28" s="489"/>
      <c r="NEO28" s="489"/>
      <c r="NEP28" s="489"/>
      <c r="NEQ28" s="489"/>
      <c r="NER28" s="489"/>
      <c r="NES28" s="489"/>
      <c r="NET28" s="489"/>
      <c r="NEU28" s="489"/>
      <c r="NEV28" s="489"/>
      <c r="NEW28" s="489"/>
      <c r="NEX28" s="489"/>
      <c r="NEY28" s="489"/>
      <c r="NEZ28" s="489"/>
      <c r="NFA28" s="489"/>
      <c r="NFB28" s="489"/>
      <c r="NFC28" s="489"/>
      <c r="NFD28" s="489"/>
      <c r="NFE28" s="489"/>
      <c r="NFF28" s="489"/>
      <c r="NFG28" s="489"/>
      <c r="NFH28" s="489"/>
      <c r="NFI28" s="489"/>
      <c r="NFJ28" s="489"/>
      <c r="NFK28" s="489"/>
      <c r="NFL28" s="489"/>
      <c r="NFM28" s="489"/>
      <c r="NFN28" s="489"/>
      <c r="NFO28" s="489"/>
      <c r="NFP28" s="489"/>
      <c r="NFQ28" s="489"/>
      <c r="NFR28" s="489"/>
      <c r="NFS28" s="489"/>
      <c r="NFT28" s="489"/>
      <c r="NFU28" s="489"/>
      <c r="NFV28" s="489"/>
      <c r="NFW28" s="489"/>
      <c r="NFX28" s="489"/>
      <c r="NFY28" s="489"/>
      <c r="NFZ28" s="489"/>
      <c r="NGA28" s="489"/>
      <c r="NGB28" s="489"/>
      <c r="NGC28" s="489"/>
      <c r="NGD28" s="489"/>
      <c r="NGE28" s="489"/>
      <c r="NGF28" s="489"/>
      <c r="NGG28" s="489"/>
      <c r="NGH28" s="489"/>
      <c r="NGI28" s="489"/>
      <c r="NGJ28" s="489"/>
      <c r="NGK28" s="489"/>
      <c r="NGL28" s="489"/>
      <c r="NGM28" s="489"/>
      <c r="NGN28" s="489"/>
      <c r="NGO28" s="489"/>
      <c r="NGP28" s="489"/>
      <c r="NGQ28" s="489"/>
      <c r="NGR28" s="489"/>
      <c r="NGS28" s="489"/>
      <c r="NGT28" s="489"/>
      <c r="NGU28" s="489"/>
      <c r="NGV28" s="489"/>
      <c r="NGW28" s="489"/>
      <c r="NGX28" s="489"/>
      <c r="NGY28" s="489"/>
      <c r="NGZ28" s="489"/>
      <c r="NHA28" s="489"/>
      <c r="NHB28" s="489"/>
      <c r="NHC28" s="489"/>
      <c r="NHD28" s="489"/>
      <c r="NHE28" s="489"/>
      <c r="NHF28" s="489"/>
      <c r="NHG28" s="489"/>
      <c r="NHH28" s="489"/>
      <c r="NHI28" s="489"/>
      <c r="NHJ28" s="489"/>
      <c r="NHK28" s="489"/>
      <c r="NHL28" s="489"/>
      <c r="NHM28" s="489"/>
      <c r="NHN28" s="489"/>
      <c r="NHO28" s="489"/>
      <c r="NHP28" s="489"/>
      <c r="NHQ28" s="489"/>
      <c r="NHR28" s="489"/>
      <c r="NHS28" s="489"/>
      <c r="NHT28" s="489"/>
      <c r="NHU28" s="489"/>
      <c r="NHV28" s="489"/>
      <c r="NHW28" s="489"/>
      <c r="NHX28" s="489"/>
      <c r="NHY28" s="489"/>
      <c r="NHZ28" s="489"/>
      <c r="NIA28" s="489"/>
      <c r="NIB28" s="489"/>
      <c r="NIC28" s="489"/>
      <c r="NID28" s="489"/>
      <c r="NIE28" s="489"/>
      <c r="NIF28" s="489"/>
      <c r="NIG28" s="489"/>
      <c r="NIH28" s="489"/>
      <c r="NII28" s="489"/>
      <c r="NIJ28" s="489"/>
      <c r="NIK28" s="489"/>
      <c r="NIL28" s="489"/>
      <c r="NIM28" s="489"/>
      <c r="NIN28" s="489"/>
      <c r="NIO28" s="489"/>
      <c r="NIP28" s="489"/>
      <c r="NIQ28" s="489"/>
      <c r="NIR28" s="489"/>
      <c r="NIS28" s="489"/>
      <c r="NIT28" s="489"/>
      <c r="NIU28" s="489"/>
      <c r="NIV28" s="489"/>
      <c r="NIW28" s="489"/>
      <c r="NIX28" s="489"/>
      <c r="NIY28" s="489"/>
      <c r="NIZ28" s="489"/>
      <c r="NJA28" s="489"/>
      <c r="NJB28" s="489"/>
      <c r="NJC28" s="489"/>
      <c r="NJD28" s="489"/>
      <c r="NJE28" s="489"/>
      <c r="NJF28" s="489"/>
      <c r="NJG28" s="489"/>
      <c r="NJH28" s="489"/>
      <c r="NJI28" s="489"/>
      <c r="NJJ28" s="489"/>
      <c r="NJK28" s="489"/>
      <c r="NJL28" s="489"/>
      <c r="NJM28" s="489"/>
      <c r="NJN28" s="489"/>
      <c r="NJO28" s="489"/>
      <c r="NJP28" s="489"/>
      <c r="NJQ28" s="489"/>
      <c r="NJR28" s="489"/>
      <c r="NJS28" s="489"/>
      <c r="NJT28" s="489"/>
      <c r="NJU28" s="489"/>
      <c r="NJV28" s="489"/>
      <c r="NJW28" s="489"/>
      <c r="NJX28" s="489"/>
      <c r="NJY28" s="489"/>
      <c r="NJZ28" s="489"/>
      <c r="NKA28" s="489"/>
      <c r="NKB28" s="489"/>
      <c r="NKC28" s="489"/>
      <c r="NKD28" s="489"/>
      <c r="NKE28" s="489"/>
      <c r="NKF28" s="489"/>
      <c r="NKG28" s="489"/>
      <c r="NKH28" s="489"/>
      <c r="NKI28" s="489"/>
      <c r="NKJ28" s="489"/>
      <c r="NKK28" s="489"/>
      <c r="NKL28" s="489"/>
      <c r="NKM28" s="489"/>
      <c r="NKN28" s="489"/>
      <c r="NKO28" s="489"/>
      <c r="NKP28" s="489"/>
      <c r="NKQ28" s="489"/>
      <c r="NKR28" s="489"/>
      <c r="NKS28" s="489"/>
      <c r="NKT28" s="489"/>
      <c r="NKU28" s="489"/>
      <c r="NKV28" s="489"/>
      <c r="NKW28" s="489"/>
      <c r="NKX28" s="489"/>
      <c r="NKY28" s="489"/>
      <c r="NKZ28" s="489"/>
      <c r="NLA28" s="489"/>
      <c r="NLB28" s="489"/>
      <c r="NLC28" s="489"/>
      <c r="NLD28" s="489"/>
      <c r="NLE28" s="489"/>
      <c r="NLF28" s="489"/>
      <c r="NLG28" s="489"/>
      <c r="NLH28" s="489"/>
      <c r="NLI28" s="489"/>
      <c r="NLJ28" s="489"/>
      <c r="NLK28" s="489"/>
      <c r="NLL28" s="489"/>
      <c r="NLM28" s="489"/>
      <c r="NLN28" s="489"/>
      <c r="NLO28" s="489"/>
      <c r="NLP28" s="489"/>
      <c r="NLQ28" s="489"/>
      <c r="NLR28" s="489"/>
      <c r="NLS28" s="489"/>
      <c r="NLT28" s="489"/>
      <c r="NLU28" s="489"/>
      <c r="NLV28" s="489"/>
      <c r="NLW28" s="489"/>
      <c r="NLX28" s="489"/>
      <c r="NLY28" s="489"/>
      <c r="NLZ28" s="489"/>
      <c r="NMA28" s="489"/>
      <c r="NMB28" s="489"/>
      <c r="NMC28" s="489"/>
      <c r="NMD28" s="489"/>
      <c r="NME28" s="489"/>
      <c r="NMF28" s="489"/>
      <c r="NMG28" s="489"/>
      <c r="NMH28" s="489"/>
      <c r="NMI28" s="489"/>
      <c r="NMJ28" s="489"/>
      <c r="NMK28" s="489"/>
      <c r="NML28" s="489"/>
      <c r="NMM28" s="489"/>
      <c r="NMN28" s="489"/>
      <c r="NMO28" s="489"/>
      <c r="NMP28" s="489"/>
      <c r="NMQ28" s="489"/>
      <c r="NMR28" s="489"/>
      <c r="NMS28" s="489"/>
      <c r="NMT28" s="489"/>
      <c r="NMU28" s="489"/>
      <c r="NMV28" s="489"/>
      <c r="NMW28" s="489"/>
      <c r="NMX28" s="489"/>
      <c r="NMY28" s="489"/>
      <c r="NMZ28" s="489"/>
      <c r="NNA28" s="489"/>
      <c r="NNB28" s="489"/>
      <c r="NNC28" s="489"/>
      <c r="NND28" s="489"/>
      <c r="NNE28" s="489"/>
      <c r="NNF28" s="489"/>
      <c r="NNG28" s="489"/>
      <c r="NNH28" s="489"/>
      <c r="NNI28" s="489"/>
      <c r="NNJ28" s="489"/>
      <c r="NNK28" s="489"/>
      <c r="NNL28" s="489"/>
      <c r="NNM28" s="489"/>
      <c r="NNN28" s="489"/>
      <c r="NNO28" s="489"/>
      <c r="NNP28" s="489"/>
      <c r="NNQ28" s="489"/>
      <c r="NNR28" s="489"/>
      <c r="NNS28" s="489"/>
      <c r="NNT28" s="489"/>
      <c r="NNU28" s="489"/>
      <c r="NNV28" s="489"/>
      <c r="NNW28" s="489"/>
      <c r="NNX28" s="489"/>
      <c r="NNY28" s="489"/>
      <c r="NNZ28" s="489"/>
      <c r="NOA28" s="489"/>
      <c r="NOB28" s="489"/>
      <c r="NOC28" s="489"/>
      <c r="NOD28" s="489"/>
      <c r="NOE28" s="489"/>
      <c r="NOF28" s="489"/>
      <c r="NOG28" s="489"/>
      <c r="NOH28" s="489"/>
      <c r="NOI28" s="489"/>
      <c r="NOJ28" s="489"/>
      <c r="NOK28" s="489"/>
      <c r="NOL28" s="489"/>
      <c r="NOM28" s="489"/>
      <c r="NON28" s="489"/>
      <c r="NOO28" s="489"/>
      <c r="NOP28" s="489"/>
      <c r="NOQ28" s="489"/>
      <c r="NOR28" s="489"/>
      <c r="NOS28" s="489"/>
      <c r="NOT28" s="489"/>
      <c r="NOU28" s="489"/>
      <c r="NOV28" s="489"/>
      <c r="NOW28" s="489"/>
      <c r="NOX28" s="489"/>
      <c r="NOY28" s="489"/>
      <c r="NOZ28" s="489"/>
      <c r="NPA28" s="489"/>
      <c r="NPB28" s="489"/>
      <c r="NPC28" s="489"/>
      <c r="NPD28" s="489"/>
      <c r="NPE28" s="489"/>
      <c r="NPF28" s="489"/>
      <c r="NPG28" s="489"/>
      <c r="NPH28" s="489"/>
      <c r="NPI28" s="489"/>
      <c r="NPJ28" s="489"/>
      <c r="NPK28" s="489"/>
      <c r="NPL28" s="489"/>
      <c r="NPM28" s="489"/>
      <c r="NPN28" s="489"/>
      <c r="NPO28" s="489"/>
      <c r="NPP28" s="489"/>
      <c r="NPQ28" s="489"/>
      <c r="NPR28" s="489"/>
      <c r="NPS28" s="489"/>
      <c r="NPT28" s="489"/>
      <c r="NPU28" s="489"/>
      <c r="NPV28" s="489"/>
      <c r="NPW28" s="489"/>
      <c r="NPX28" s="489"/>
      <c r="NPY28" s="489"/>
      <c r="NPZ28" s="489"/>
      <c r="NQA28" s="489"/>
      <c r="NQB28" s="489"/>
      <c r="NQC28" s="489"/>
      <c r="NQD28" s="489"/>
      <c r="NQE28" s="489"/>
      <c r="NQF28" s="489"/>
      <c r="NQG28" s="489"/>
      <c r="NQH28" s="489"/>
      <c r="NQI28" s="489"/>
      <c r="NQJ28" s="489"/>
      <c r="NQK28" s="489"/>
      <c r="NQL28" s="489"/>
      <c r="NQM28" s="489"/>
      <c r="NQN28" s="489"/>
      <c r="NQO28" s="489"/>
      <c r="NQP28" s="489"/>
      <c r="NQQ28" s="489"/>
      <c r="NQR28" s="489"/>
      <c r="NQS28" s="489"/>
      <c r="NQT28" s="489"/>
      <c r="NQU28" s="489"/>
      <c r="NQV28" s="489"/>
      <c r="NQW28" s="489"/>
      <c r="NQX28" s="489"/>
      <c r="NQY28" s="489"/>
      <c r="NQZ28" s="489"/>
      <c r="NRA28" s="489"/>
      <c r="NRB28" s="489"/>
      <c r="NRC28" s="489"/>
      <c r="NRD28" s="489"/>
      <c r="NRE28" s="489"/>
      <c r="NRF28" s="489"/>
      <c r="NRG28" s="489"/>
      <c r="NRH28" s="489"/>
      <c r="NRI28" s="489"/>
      <c r="NRJ28" s="489"/>
      <c r="NRK28" s="489"/>
      <c r="NRL28" s="489"/>
      <c r="NRM28" s="489"/>
      <c r="NRN28" s="489"/>
      <c r="NRO28" s="489"/>
      <c r="NRP28" s="489"/>
      <c r="NRQ28" s="489"/>
      <c r="NRR28" s="489"/>
      <c r="NRS28" s="489"/>
      <c r="NRT28" s="489"/>
      <c r="NRU28" s="489"/>
      <c r="NRV28" s="489"/>
      <c r="NRW28" s="489"/>
      <c r="NRX28" s="489"/>
      <c r="NRY28" s="489"/>
      <c r="NRZ28" s="489"/>
      <c r="NSA28" s="489"/>
      <c r="NSB28" s="489"/>
      <c r="NSC28" s="489"/>
      <c r="NSD28" s="489"/>
      <c r="NSE28" s="489"/>
      <c r="NSF28" s="489"/>
      <c r="NSG28" s="489"/>
      <c r="NSH28" s="489"/>
      <c r="NSI28" s="489"/>
      <c r="NSJ28" s="489"/>
      <c r="NSK28" s="489"/>
      <c r="NSL28" s="489"/>
      <c r="NSM28" s="489"/>
      <c r="NSN28" s="489"/>
      <c r="NSO28" s="489"/>
      <c r="NSP28" s="489"/>
      <c r="NSQ28" s="489"/>
      <c r="NSR28" s="489"/>
      <c r="NSS28" s="489"/>
      <c r="NST28" s="489"/>
      <c r="NSU28" s="489"/>
      <c r="NSV28" s="489"/>
      <c r="NSW28" s="489"/>
      <c r="NSX28" s="489"/>
      <c r="NSY28" s="489"/>
      <c r="NSZ28" s="489"/>
      <c r="NTA28" s="489"/>
      <c r="NTB28" s="489"/>
      <c r="NTC28" s="489"/>
      <c r="NTD28" s="489"/>
      <c r="NTE28" s="489"/>
      <c r="NTF28" s="489"/>
      <c r="NTG28" s="489"/>
      <c r="NTH28" s="489"/>
      <c r="NTI28" s="489"/>
      <c r="NTJ28" s="489"/>
      <c r="NTK28" s="489"/>
      <c r="NTL28" s="489"/>
      <c r="NTM28" s="489"/>
      <c r="NTN28" s="489"/>
      <c r="NTO28" s="489"/>
      <c r="NTP28" s="489"/>
      <c r="NTQ28" s="489"/>
      <c r="NTR28" s="489"/>
      <c r="NTS28" s="489"/>
      <c r="NTT28" s="489"/>
      <c r="NTU28" s="489"/>
      <c r="NTV28" s="489"/>
      <c r="NTW28" s="489"/>
      <c r="NTX28" s="489"/>
      <c r="NTY28" s="489"/>
      <c r="NTZ28" s="489"/>
      <c r="NUA28" s="489"/>
      <c r="NUB28" s="489"/>
      <c r="NUC28" s="489"/>
      <c r="NUD28" s="489"/>
      <c r="NUE28" s="489"/>
      <c r="NUF28" s="489"/>
      <c r="NUG28" s="489"/>
      <c r="NUH28" s="489"/>
      <c r="NUI28" s="489"/>
      <c r="NUJ28" s="489"/>
      <c r="NUK28" s="489"/>
      <c r="NUL28" s="489"/>
      <c r="NUM28" s="489"/>
      <c r="NUN28" s="489"/>
      <c r="NUO28" s="489"/>
      <c r="NUP28" s="489"/>
      <c r="NUQ28" s="489"/>
      <c r="NUR28" s="489"/>
      <c r="NUS28" s="489"/>
      <c r="NUT28" s="489"/>
      <c r="NUU28" s="489"/>
      <c r="NUV28" s="489"/>
      <c r="NUW28" s="489"/>
      <c r="NUX28" s="489"/>
      <c r="NUY28" s="489"/>
      <c r="NUZ28" s="489"/>
      <c r="NVA28" s="489"/>
      <c r="NVB28" s="489"/>
      <c r="NVC28" s="489"/>
      <c r="NVD28" s="489"/>
      <c r="NVE28" s="489"/>
      <c r="NVF28" s="489"/>
      <c r="NVG28" s="489"/>
      <c r="NVH28" s="489"/>
      <c r="NVI28" s="489"/>
      <c r="NVJ28" s="489"/>
      <c r="NVK28" s="489"/>
      <c r="NVL28" s="489"/>
      <c r="NVM28" s="489"/>
      <c r="NVN28" s="489"/>
      <c r="NVO28" s="489"/>
      <c r="NVP28" s="489"/>
      <c r="NVQ28" s="489"/>
      <c r="NVR28" s="489"/>
      <c r="NVS28" s="489"/>
      <c r="NVT28" s="489"/>
      <c r="NVU28" s="489"/>
      <c r="NVV28" s="489"/>
      <c r="NVW28" s="489"/>
      <c r="NVX28" s="489"/>
      <c r="NVY28" s="489"/>
      <c r="NVZ28" s="489"/>
      <c r="NWA28" s="489"/>
      <c r="NWB28" s="489"/>
      <c r="NWC28" s="489"/>
      <c r="NWD28" s="489"/>
      <c r="NWE28" s="489"/>
      <c r="NWF28" s="489"/>
      <c r="NWG28" s="489"/>
      <c r="NWH28" s="489"/>
      <c r="NWI28" s="489"/>
      <c r="NWJ28" s="489"/>
      <c r="NWK28" s="489"/>
      <c r="NWL28" s="489"/>
      <c r="NWM28" s="489"/>
      <c r="NWN28" s="489"/>
      <c r="NWO28" s="489"/>
      <c r="NWP28" s="489"/>
      <c r="NWQ28" s="489"/>
      <c r="NWR28" s="489"/>
      <c r="NWS28" s="489"/>
      <c r="NWT28" s="489"/>
      <c r="NWU28" s="489"/>
      <c r="NWV28" s="489"/>
      <c r="NWW28" s="489"/>
      <c r="NWX28" s="489"/>
      <c r="NWY28" s="489"/>
      <c r="NWZ28" s="489"/>
      <c r="NXA28" s="489"/>
      <c r="NXB28" s="489"/>
      <c r="NXC28" s="489"/>
      <c r="NXD28" s="489"/>
      <c r="NXE28" s="489"/>
      <c r="NXF28" s="489"/>
      <c r="NXG28" s="489"/>
      <c r="NXH28" s="489"/>
      <c r="NXI28" s="489"/>
      <c r="NXJ28" s="489"/>
      <c r="NXK28" s="489"/>
      <c r="NXL28" s="489"/>
      <c r="NXM28" s="489"/>
      <c r="NXN28" s="489"/>
      <c r="NXO28" s="489"/>
      <c r="NXP28" s="489"/>
      <c r="NXQ28" s="489"/>
      <c r="NXR28" s="489"/>
      <c r="NXS28" s="489"/>
      <c r="NXT28" s="489"/>
      <c r="NXU28" s="489"/>
      <c r="NXV28" s="489"/>
      <c r="NXW28" s="489"/>
      <c r="NXX28" s="489"/>
      <c r="NXY28" s="489"/>
      <c r="NXZ28" s="489"/>
      <c r="NYA28" s="489"/>
      <c r="NYB28" s="489"/>
      <c r="NYC28" s="489"/>
      <c r="NYD28" s="489"/>
      <c r="NYE28" s="489"/>
      <c r="NYF28" s="489"/>
      <c r="NYG28" s="489"/>
      <c r="NYH28" s="489"/>
      <c r="NYI28" s="489"/>
      <c r="NYJ28" s="489"/>
      <c r="NYK28" s="489"/>
      <c r="NYL28" s="489"/>
      <c r="NYM28" s="489"/>
      <c r="NYN28" s="489"/>
      <c r="NYO28" s="489"/>
      <c r="NYP28" s="489"/>
      <c r="NYQ28" s="489"/>
      <c r="NYR28" s="489"/>
      <c r="NYS28" s="489"/>
      <c r="NYT28" s="489"/>
      <c r="NYU28" s="489"/>
      <c r="NYV28" s="489"/>
      <c r="NYW28" s="489"/>
      <c r="NYX28" s="489"/>
      <c r="NYY28" s="489"/>
      <c r="NYZ28" s="489"/>
      <c r="NZA28" s="489"/>
      <c r="NZB28" s="489"/>
      <c r="NZC28" s="489"/>
      <c r="NZD28" s="489"/>
      <c r="NZE28" s="489"/>
      <c r="NZF28" s="489"/>
      <c r="NZG28" s="489"/>
      <c r="NZH28" s="489"/>
      <c r="NZI28" s="489"/>
      <c r="NZJ28" s="489"/>
      <c r="NZK28" s="489"/>
      <c r="NZL28" s="489"/>
      <c r="NZM28" s="489"/>
      <c r="NZN28" s="489"/>
      <c r="NZO28" s="489"/>
      <c r="NZP28" s="489"/>
      <c r="NZQ28" s="489"/>
      <c r="NZR28" s="489"/>
      <c r="NZS28" s="489"/>
      <c r="NZT28" s="489"/>
      <c r="NZU28" s="489"/>
      <c r="NZV28" s="489"/>
      <c r="NZW28" s="489"/>
      <c r="NZX28" s="489"/>
      <c r="NZY28" s="489"/>
      <c r="NZZ28" s="489"/>
      <c r="OAA28" s="489"/>
      <c r="OAB28" s="489"/>
      <c r="OAC28" s="489"/>
      <c r="OAD28" s="489"/>
      <c r="OAE28" s="489"/>
      <c r="OAF28" s="489"/>
      <c r="OAG28" s="489"/>
      <c r="OAH28" s="489"/>
      <c r="OAI28" s="489"/>
      <c r="OAJ28" s="489"/>
      <c r="OAK28" s="489"/>
      <c r="OAL28" s="489"/>
      <c r="OAM28" s="489"/>
      <c r="OAN28" s="489"/>
      <c r="OAO28" s="489"/>
      <c r="OAP28" s="489"/>
      <c r="OAQ28" s="489"/>
      <c r="OAR28" s="489"/>
      <c r="OAS28" s="489"/>
      <c r="OAT28" s="489"/>
      <c r="OAU28" s="489"/>
      <c r="OAV28" s="489"/>
      <c r="OAW28" s="489"/>
      <c r="OAX28" s="489"/>
      <c r="OAY28" s="489"/>
      <c r="OAZ28" s="489"/>
      <c r="OBA28" s="489"/>
      <c r="OBB28" s="489"/>
      <c r="OBC28" s="489"/>
      <c r="OBD28" s="489"/>
      <c r="OBE28" s="489"/>
      <c r="OBF28" s="489"/>
      <c r="OBG28" s="489"/>
      <c r="OBH28" s="489"/>
      <c r="OBI28" s="489"/>
      <c r="OBJ28" s="489"/>
      <c r="OBK28" s="489"/>
      <c r="OBL28" s="489"/>
      <c r="OBM28" s="489"/>
      <c r="OBN28" s="489"/>
      <c r="OBO28" s="489"/>
      <c r="OBP28" s="489"/>
      <c r="OBQ28" s="489"/>
      <c r="OBR28" s="489"/>
      <c r="OBS28" s="489"/>
      <c r="OBT28" s="489"/>
      <c r="OBU28" s="489"/>
      <c r="OBV28" s="489"/>
      <c r="OBW28" s="489"/>
      <c r="OBX28" s="489"/>
      <c r="OBY28" s="489"/>
      <c r="OBZ28" s="489"/>
      <c r="OCA28" s="489"/>
      <c r="OCB28" s="489"/>
      <c r="OCC28" s="489"/>
      <c r="OCD28" s="489"/>
      <c r="OCE28" s="489"/>
      <c r="OCF28" s="489"/>
      <c r="OCG28" s="489"/>
      <c r="OCH28" s="489"/>
      <c r="OCI28" s="489"/>
      <c r="OCJ28" s="489"/>
      <c r="OCK28" s="489"/>
      <c r="OCL28" s="489"/>
      <c r="OCM28" s="489"/>
      <c r="OCN28" s="489"/>
      <c r="OCO28" s="489"/>
      <c r="OCP28" s="489"/>
      <c r="OCQ28" s="489"/>
      <c r="OCR28" s="489"/>
      <c r="OCS28" s="489"/>
      <c r="OCT28" s="489"/>
      <c r="OCU28" s="489"/>
      <c r="OCV28" s="489"/>
      <c r="OCW28" s="489"/>
      <c r="OCX28" s="489"/>
      <c r="OCY28" s="489"/>
      <c r="OCZ28" s="489"/>
      <c r="ODA28" s="489"/>
      <c r="ODB28" s="489"/>
      <c r="ODC28" s="489"/>
      <c r="ODD28" s="489"/>
      <c r="ODE28" s="489"/>
      <c r="ODF28" s="489"/>
      <c r="ODG28" s="489"/>
      <c r="ODH28" s="489"/>
      <c r="ODI28" s="489"/>
      <c r="ODJ28" s="489"/>
      <c r="ODK28" s="489"/>
      <c r="ODL28" s="489"/>
      <c r="ODM28" s="489"/>
      <c r="ODN28" s="489"/>
      <c r="ODO28" s="489"/>
      <c r="ODP28" s="489"/>
      <c r="ODQ28" s="489"/>
      <c r="ODR28" s="489"/>
      <c r="ODS28" s="489"/>
      <c r="ODT28" s="489"/>
      <c r="ODU28" s="489"/>
      <c r="ODV28" s="489"/>
      <c r="ODW28" s="489"/>
      <c r="ODX28" s="489"/>
      <c r="ODY28" s="489"/>
      <c r="ODZ28" s="489"/>
      <c r="OEA28" s="489"/>
      <c r="OEB28" s="489"/>
      <c r="OEC28" s="489"/>
      <c r="OED28" s="489"/>
      <c r="OEE28" s="489"/>
      <c r="OEF28" s="489"/>
      <c r="OEG28" s="489"/>
      <c r="OEH28" s="489"/>
      <c r="OEI28" s="489"/>
      <c r="OEJ28" s="489"/>
      <c r="OEK28" s="489"/>
      <c r="OEL28" s="489"/>
      <c r="OEM28" s="489"/>
      <c r="OEN28" s="489"/>
      <c r="OEO28" s="489"/>
      <c r="OEP28" s="489"/>
      <c r="OEQ28" s="489"/>
      <c r="OER28" s="489"/>
      <c r="OES28" s="489"/>
      <c r="OET28" s="489"/>
      <c r="OEU28" s="489"/>
      <c r="OEV28" s="489"/>
      <c r="OEW28" s="489"/>
      <c r="OEX28" s="489"/>
      <c r="OEY28" s="489"/>
      <c r="OEZ28" s="489"/>
      <c r="OFA28" s="489"/>
      <c r="OFB28" s="489"/>
      <c r="OFC28" s="489"/>
      <c r="OFD28" s="489"/>
      <c r="OFE28" s="489"/>
      <c r="OFF28" s="489"/>
      <c r="OFG28" s="489"/>
      <c r="OFH28" s="489"/>
      <c r="OFI28" s="489"/>
      <c r="OFJ28" s="489"/>
      <c r="OFK28" s="489"/>
      <c r="OFL28" s="489"/>
      <c r="OFM28" s="489"/>
      <c r="OFN28" s="489"/>
      <c r="OFO28" s="489"/>
      <c r="OFP28" s="489"/>
      <c r="OFQ28" s="489"/>
      <c r="OFR28" s="489"/>
      <c r="OFS28" s="489"/>
      <c r="OFT28" s="489"/>
      <c r="OFU28" s="489"/>
      <c r="OFV28" s="489"/>
      <c r="OFW28" s="489"/>
      <c r="OFX28" s="489"/>
      <c r="OFY28" s="489"/>
      <c r="OFZ28" s="489"/>
      <c r="OGA28" s="489"/>
      <c r="OGB28" s="489"/>
      <c r="OGC28" s="489"/>
      <c r="OGD28" s="489"/>
      <c r="OGE28" s="489"/>
      <c r="OGF28" s="489"/>
      <c r="OGG28" s="489"/>
      <c r="OGH28" s="489"/>
      <c r="OGI28" s="489"/>
      <c r="OGJ28" s="489"/>
      <c r="OGK28" s="489"/>
      <c r="OGL28" s="489"/>
      <c r="OGM28" s="489"/>
      <c r="OGN28" s="489"/>
      <c r="OGO28" s="489"/>
      <c r="OGP28" s="489"/>
      <c r="OGQ28" s="489"/>
      <c r="OGR28" s="489"/>
      <c r="OGS28" s="489"/>
      <c r="OGT28" s="489"/>
      <c r="OGU28" s="489"/>
      <c r="OGV28" s="489"/>
      <c r="OGW28" s="489"/>
      <c r="OGX28" s="489"/>
      <c r="OGY28" s="489"/>
      <c r="OGZ28" s="489"/>
      <c r="OHA28" s="489"/>
      <c r="OHB28" s="489"/>
      <c r="OHC28" s="489"/>
      <c r="OHD28" s="489"/>
      <c r="OHE28" s="489"/>
      <c r="OHF28" s="489"/>
      <c r="OHG28" s="489"/>
      <c r="OHH28" s="489"/>
      <c r="OHI28" s="489"/>
      <c r="OHJ28" s="489"/>
      <c r="OHK28" s="489"/>
      <c r="OHL28" s="489"/>
      <c r="OHM28" s="489"/>
      <c r="OHN28" s="489"/>
      <c r="OHO28" s="489"/>
      <c r="OHP28" s="489"/>
      <c r="OHQ28" s="489"/>
      <c r="OHR28" s="489"/>
      <c r="OHS28" s="489"/>
      <c r="OHT28" s="489"/>
      <c r="OHU28" s="489"/>
      <c r="OHV28" s="489"/>
      <c r="OHW28" s="489"/>
      <c r="OHX28" s="489"/>
      <c r="OHY28" s="489"/>
      <c r="OHZ28" s="489"/>
      <c r="OIA28" s="489"/>
      <c r="OIB28" s="489"/>
      <c r="OIC28" s="489"/>
      <c r="OID28" s="489"/>
      <c r="OIE28" s="489"/>
      <c r="OIF28" s="489"/>
      <c r="OIG28" s="489"/>
      <c r="OIH28" s="489"/>
      <c r="OII28" s="489"/>
      <c r="OIJ28" s="489"/>
      <c r="OIK28" s="489"/>
      <c r="OIL28" s="489"/>
      <c r="OIM28" s="489"/>
      <c r="OIN28" s="489"/>
      <c r="OIO28" s="489"/>
      <c r="OIP28" s="489"/>
      <c r="OIQ28" s="489"/>
      <c r="OIR28" s="489"/>
      <c r="OIS28" s="489"/>
      <c r="OIT28" s="489"/>
      <c r="OIU28" s="489"/>
      <c r="OIV28" s="489"/>
      <c r="OIW28" s="489"/>
      <c r="OIX28" s="489"/>
      <c r="OIY28" s="489"/>
      <c r="OIZ28" s="489"/>
      <c r="OJA28" s="489"/>
      <c r="OJB28" s="489"/>
      <c r="OJC28" s="489"/>
      <c r="OJD28" s="489"/>
      <c r="OJE28" s="489"/>
      <c r="OJF28" s="489"/>
      <c r="OJG28" s="489"/>
      <c r="OJH28" s="489"/>
      <c r="OJI28" s="489"/>
      <c r="OJJ28" s="489"/>
      <c r="OJK28" s="489"/>
      <c r="OJL28" s="489"/>
      <c r="OJM28" s="489"/>
      <c r="OJN28" s="489"/>
      <c r="OJO28" s="489"/>
      <c r="OJP28" s="489"/>
      <c r="OJQ28" s="489"/>
      <c r="OJR28" s="489"/>
      <c r="OJS28" s="489"/>
      <c r="OJT28" s="489"/>
      <c r="OJU28" s="489"/>
      <c r="OJV28" s="489"/>
      <c r="OJW28" s="489"/>
      <c r="OJX28" s="489"/>
      <c r="OJY28" s="489"/>
      <c r="OJZ28" s="489"/>
      <c r="OKA28" s="489"/>
      <c r="OKB28" s="489"/>
      <c r="OKC28" s="489"/>
      <c r="OKD28" s="489"/>
      <c r="OKE28" s="489"/>
      <c r="OKF28" s="489"/>
      <c r="OKG28" s="489"/>
      <c r="OKH28" s="489"/>
      <c r="OKI28" s="489"/>
      <c r="OKJ28" s="489"/>
      <c r="OKK28" s="489"/>
      <c r="OKL28" s="489"/>
      <c r="OKM28" s="489"/>
      <c r="OKN28" s="489"/>
      <c r="OKO28" s="489"/>
      <c r="OKP28" s="489"/>
      <c r="OKQ28" s="489"/>
      <c r="OKR28" s="489"/>
      <c r="OKS28" s="489"/>
      <c r="OKT28" s="489"/>
      <c r="OKU28" s="489"/>
      <c r="OKV28" s="489"/>
      <c r="OKW28" s="489"/>
      <c r="OKX28" s="489"/>
      <c r="OKY28" s="489"/>
      <c r="OKZ28" s="489"/>
      <c r="OLA28" s="489"/>
      <c r="OLB28" s="489"/>
      <c r="OLC28" s="489"/>
      <c r="OLD28" s="489"/>
      <c r="OLE28" s="489"/>
      <c r="OLF28" s="489"/>
      <c r="OLG28" s="489"/>
      <c r="OLH28" s="489"/>
      <c r="OLI28" s="489"/>
      <c r="OLJ28" s="489"/>
      <c r="OLK28" s="489"/>
      <c r="OLL28" s="489"/>
      <c r="OLM28" s="489"/>
      <c r="OLN28" s="489"/>
      <c r="OLO28" s="489"/>
      <c r="OLP28" s="489"/>
      <c r="OLQ28" s="489"/>
      <c r="OLR28" s="489"/>
      <c r="OLS28" s="489"/>
      <c r="OLT28" s="489"/>
      <c r="OLU28" s="489"/>
      <c r="OLV28" s="489"/>
      <c r="OLW28" s="489"/>
      <c r="OLX28" s="489"/>
      <c r="OLY28" s="489"/>
      <c r="OLZ28" s="489"/>
      <c r="OMA28" s="489"/>
      <c r="OMB28" s="489"/>
      <c r="OMC28" s="489"/>
      <c r="OMD28" s="489"/>
      <c r="OME28" s="489"/>
      <c r="OMF28" s="489"/>
      <c r="OMG28" s="489"/>
      <c r="OMH28" s="489"/>
      <c r="OMI28" s="489"/>
      <c r="OMJ28" s="489"/>
      <c r="OMK28" s="489"/>
      <c r="OML28" s="489"/>
      <c r="OMM28" s="489"/>
      <c r="OMN28" s="489"/>
      <c r="OMO28" s="489"/>
      <c r="OMP28" s="489"/>
      <c r="OMQ28" s="489"/>
      <c r="OMR28" s="489"/>
      <c r="OMS28" s="489"/>
      <c r="OMT28" s="489"/>
      <c r="OMU28" s="489"/>
      <c r="OMV28" s="489"/>
      <c r="OMW28" s="489"/>
      <c r="OMX28" s="489"/>
      <c r="OMY28" s="489"/>
      <c r="OMZ28" s="489"/>
      <c r="ONA28" s="489"/>
      <c r="ONB28" s="489"/>
      <c r="ONC28" s="489"/>
      <c r="OND28" s="489"/>
      <c r="ONE28" s="489"/>
      <c r="ONF28" s="489"/>
      <c r="ONG28" s="489"/>
      <c r="ONH28" s="489"/>
      <c r="ONI28" s="489"/>
      <c r="ONJ28" s="489"/>
      <c r="ONK28" s="489"/>
      <c r="ONL28" s="489"/>
      <c r="ONM28" s="489"/>
      <c r="ONN28" s="489"/>
      <c r="ONO28" s="489"/>
      <c r="ONP28" s="489"/>
      <c r="ONQ28" s="489"/>
      <c r="ONR28" s="489"/>
      <c r="ONS28" s="489"/>
      <c r="ONT28" s="489"/>
      <c r="ONU28" s="489"/>
      <c r="ONV28" s="489"/>
      <c r="ONW28" s="489"/>
      <c r="ONX28" s="489"/>
      <c r="ONY28" s="489"/>
      <c r="ONZ28" s="489"/>
      <c r="OOA28" s="489"/>
      <c r="OOB28" s="489"/>
      <c r="OOC28" s="489"/>
      <c r="OOD28" s="489"/>
      <c r="OOE28" s="489"/>
      <c r="OOF28" s="489"/>
      <c r="OOG28" s="489"/>
      <c r="OOH28" s="489"/>
      <c r="OOI28" s="489"/>
      <c r="OOJ28" s="489"/>
      <c r="OOK28" s="489"/>
      <c r="OOL28" s="489"/>
      <c r="OOM28" s="489"/>
      <c r="OON28" s="489"/>
      <c r="OOO28" s="489"/>
      <c r="OOP28" s="489"/>
      <c r="OOQ28" s="489"/>
      <c r="OOR28" s="489"/>
      <c r="OOS28" s="489"/>
      <c r="OOT28" s="489"/>
      <c r="OOU28" s="489"/>
      <c r="OOV28" s="489"/>
      <c r="OOW28" s="489"/>
      <c r="OOX28" s="489"/>
      <c r="OOY28" s="489"/>
      <c r="OOZ28" s="489"/>
      <c r="OPA28" s="489"/>
      <c r="OPB28" s="489"/>
      <c r="OPC28" s="489"/>
      <c r="OPD28" s="489"/>
      <c r="OPE28" s="489"/>
      <c r="OPF28" s="489"/>
      <c r="OPG28" s="489"/>
      <c r="OPH28" s="489"/>
      <c r="OPI28" s="489"/>
      <c r="OPJ28" s="489"/>
      <c r="OPK28" s="489"/>
      <c r="OPL28" s="489"/>
      <c r="OPM28" s="489"/>
      <c r="OPN28" s="489"/>
      <c r="OPO28" s="489"/>
      <c r="OPP28" s="489"/>
      <c r="OPQ28" s="489"/>
      <c r="OPR28" s="489"/>
      <c r="OPS28" s="489"/>
      <c r="OPT28" s="489"/>
      <c r="OPU28" s="489"/>
      <c r="OPV28" s="489"/>
      <c r="OPW28" s="489"/>
      <c r="OPX28" s="489"/>
      <c r="OPY28" s="489"/>
      <c r="OPZ28" s="489"/>
      <c r="OQA28" s="489"/>
      <c r="OQB28" s="489"/>
      <c r="OQC28" s="489"/>
      <c r="OQD28" s="489"/>
      <c r="OQE28" s="489"/>
      <c r="OQF28" s="489"/>
      <c r="OQG28" s="489"/>
      <c r="OQH28" s="489"/>
      <c r="OQI28" s="489"/>
      <c r="OQJ28" s="489"/>
      <c r="OQK28" s="489"/>
      <c r="OQL28" s="489"/>
      <c r="OQM28" s="489"/>
      <c r="OQN28" s="489"/>
      <c r="OQO28" s="489"/>
      <c r="OQP28" s="489"/>
      <c r="OQQ28" s="489"/>
      <c r="OQR28" s="489"/>
      <c r="OQS28" s="489"/>
      <c r="OQT28" s="489"/>
      <c r="OQU28" s="489"/>
      <c r="OQV28" s="489"/>
      <c r="OQW28" s="489"/>
      <c r="OQX28" s="489"/>
      <c r="OQY28" s="489"/>
      <c r="OQZ28" s="489"/>
      <c r="ORA28" s="489"/>
      <c r="ORB28" s="489"/>
      <c r="ORC28" s="489"/>
      <c r="ORD28" s="489"/>
      <c r="ORE28" s="489"/>
      <c r="ORF28" s="489"/>
      <c r="ORG28" s="489"/>
      <c r="ORH28" s="489"/>
      <c r="ORI28" s="489"/>
      <c r="ORJ28" s="489"/>
      <c r="ORK28" s="489"/>
      <c r="ORL28" s="489"/>
      <c r="ORM28" s="489"/>
      <c r="ORN28" s="489"/>
      <c r="ORO28" s="489"/>
      <c r="ORP28" s="489"/>
      <c r="ORQ28" s="489"/>
      <c r="ORR28" s="489"/>
      <c r="ORS28" s="489"/>
      <c r="ORT28" s="489"/>
      <c r="ORU28" s="489"/>
      <c r="ORV28" s="489"/>
      <c r="ORW28" s="489"/>
      <c r="ORX28" s="489"/>
      <c r="ORY28" s="489"/>
      <c r="ORZ28" s="489"/>
      <c r="OSA28" s="489"/>
      <c r="OSB28" s="489"/>
      <c r="OSC28" s="489"/>
      <c r="OSD28" s="489"/>
      <c r="OSE28" s="489"/>
      <c r="OSF28" s="489"/>
      <c r="OSG28" s="489"/>
      <c r="OSH28" s="489"/>
      <c r="OSI28" s="489"/>
      <c r="OSJ28" s="489"/>
      <c r="OSK28" s="489"/>
      <c r="OSL28" s="489"/>
      <c r="OSM28" s="489"/>
      <c r="OSN28" s="489"/>
      <c r="OSO28" s="489"/>
      <c r="OSP28" s="489"/>
      <c r="OSQ28" s="489"/>
      <c r="OSR28" s="489"/>
      <c r="OSS28" s="489"/>
      <c r="OST28" s="489"/>
      <c r="OSU28" s="489"/>
      <c r="OSV28" s="489"/>
      <c r="OSW28" s="489"/>
      <c r="OSX28" s="489"/>
      <c r="OSY28" s="489"/>
      <c r="OSZ28" s="489"/>
      <c r="OTA28" s="489"/>
      <c r="OTB28" s="489"/>
      <c r="OTC28" s="489"/>
      <c r="OTD28" s="489"/>
      <c r="OTE28" s="489"/>
      <c r="OTF28" s="489"/>
      <c r="OTG28" s="489"/>
      <c r="OTH28" s="489"/>
      <c r="OTI28" s="489"/>
      <c r="OTJ28" s="489"/>
      <c r="OTK28" s="489"/>
      <c r="OTL28" s="489"/>
      <c r="OTM28" s="489"/>
      <c r="OTN28" s="489"/>
      <c r="OTO28" s="489"/>
      <c r="OTP28" s="489"/>
      <c r="OTQ28" s="489"/>
      <c r="OTR28" s="489"/>
      <c r="OTS28" s="489"/>
      <c r="OTT28" s="489"/>
      <c r="OTU28" s="489"/>
      <c r="OTV28" s="489"/>
      <c r="OTW28" s="489"/>
      <c r="OTX28" s="489"/>
      <c r="OTY28" s="489"/>
      <c r="OTZ28" s="489"/>
      <c r="OUA28" s="489"/>
      <c r="OUB28" s="489"/>
      <c r="OUC28" s="489"/>
      <c r="OUD28" s="489"/>
      <c r="OUE28" s="489"/>
      <c r="OUF28" s="489"/>
      <c r="OUG28" s="489"/>
      <c r="OUH28" s="489"/>
      <c r="OUI28" s="489"/>
      <c r="OUJ28" s="489"/>
      <c r="OUK28" s="489"/>
      <c r="OUL28" s="489"/>
      <c r="OUM28" s="489"/>
      <c r="OUN28" s="489"/>
      <c r="OUO28" s="489"/>
      <c r="OUP28" s="489"/>
      <c r="OUQ28" s="489"/>
      <c r="OUR28" s="489"/>
      <c r="OUS28" s="489"/>
      <c r="OUT28" s="489"/>
      <c r="OUU28" s="489"/>
      <c r="OUV28" s="489"/>
      <c r="OUW28" s="489"/>
      <c r="OUX28" s="489"/>
      <c r="OUY28" s="489"/>
      <c r="OUZ28" s="489"/>
      <c r="OVA28" s="489"/>
      <c r="OVB28" s="489"/>
      <c r="OVC28" s="489"/>
      <c r="OVD28" s="489"/>
      <c r="OVE28" s="489"/>
      <c r="OVF28" s="489"/>
      <c r="OVG28" s="489"/>
      <c r="OVH28" s="489"/>
      <c r="OVI28" s="489"/>
      <c r="OVJ28" s="489"/>
      <c r="OVK28" s="489"/>
      <c r="OVL28" s="489"/>
      <c r="OVM28" s="489"/>
      <c r="OVN28" s="489"/>
      <c r="OVO28" s="489"/>
      <c r="OVP28" s="489"/>
      <c r="OVQ28" s="489"/>
      <c r="OVR28" s="489"/>
      <c r="OVS28" s="489"/>
      <c r="OVT28" s="489"/>
      <c r="OVU28" s="489"/>
      <c r="OVV28" s="489"/>
      <c r="OVW28" s="489"/>
      <c r="OVX28" s="489"/>
      <c r="OVY28" s="489"/>
      <c r="OVZ28" s="489"/>
      <c r="OWA28" s="489"/>
      <c r="OWB28" s="489"/>
      <c r="OWC28" s="489"/>
      <c r="OWD28" s="489"/>
      <c r="OWE28" s="489"/>
      <c r="OWF28" s="489"/>
      <c r="OWG28" s="489"/>
      <c r="OWH28" s="489"/>
      <c r="OWI28" s="489"/>
      <c r="OWJ28" s="489"/>
      <c r="OWK28" s="489"/>
      <c r="OWL28" s="489"/>
      <c r="OWM28" s="489"/>
      <c r="OWN28" s="489"/>
      <c r="OWO28" s="489"/>
      <c r="OWP28" s="489"/>
      <c r="OWQ28" s="489"/>
      <c r="OWR28" s="489"/>
      <c r="OWS28" s="489"/>
      <c r="OWT28" s="489"/>
      <c r="OWU28" s="489"/>
      <c r="OWV28" s="489"/>
      <c r="OWW28" s="489"/>
      <c r="OWX28" s="489"/>
      <c r="OWY28" s="489"/>
      <c r="OWZ28" s="489"/>
      <c r="OXA28" s="489"/>
      <c r="OXB28" s="489"/>
      <c r="OXC28" s="489"/>
      <c r="OXD28" s="489"/>
      <c r="OXE28" s="489"/>
      <c r="OXF28" s="489"/>
      <c r="OXG28" s="489"/>
      <c r="OXH28" s="489"/>
      <c r="OXI28" s="489"/>
      <c r="OXJ28" s="489"/>
      <c r="OXK28" s="489"/>
      <c r="OXL28" s="489"/>
      <c r="OXM28" s="489"/>
      <c r="OXN28" s="489"/>
      <c r="OXO28" s="489"/>
      <c r="OXP28" s="489"/>
      <c r="OXQ28" s="489"/>
      <c r="OXR28" s="489"/>
      <c r="OXS28" s="489"/>
      <c r="OXT28" s="489"/>
      <c r="OXU28" s="489"/>
      <c r="OXV28" s="489"/>
      <c r="OXW28" s="489"/>
      <c r="OXX28" s="489"/>
      <c r="OXY28" s="489"/>
      <c r="OXZ28" s="489"/>
      <c r="OYA28" s="489"/>
      <c r="OYB28" s="489"/>
      <c r="OYC28" s="489"/>
      <c r="OYD28" s="489"/>
      <c r="OYE28" s="489"/>
      <c r="OYF28" s="489"/>
      <c r="OYG28" s="489"/>
      <c r="OYH28" s="489"/>
      <c r="OYI28" s="489"/>
      <c r="OYJ28" s="489"/>
      <c r="OYK28" s="489"/>
      <c r="OYL28" s="489"/>
      <c r="OYM28" s="489"/>
      <c r="OYN28" s="489"/>
      <c r="OYO28" s="489"/>
      <c r="OYP28" s="489"/>
      <c r="OYQ28" s="489"/>
      <c r="OYR28" s="489"/>
      <c r="OYS28" s="489"/>
      <c r="OYT28" s="489"/>
      <c r="OYU28" s="489"/>
      <c r="OYV28" s="489"/>
      <c r="OYW28" s="489"/>
      <c r="OYX28" s="489"/>
      <c r="OYY28" s="489"/>
      <c r="OYZ28" s="489"/>
      <c r="OZA28" s="489"/>
      <c r="OZB28" s="489"/>
      <c r="OZC28" s="489"/>
      <c r="OZD28" s="489"/>
      <c r="OZE28" s="489"/>
      <c r="OZF28" s="489"/>
      <c r="OZG28" s="489"/>
      <c r="OZH28" s="489"/>
      <c r="OZI28" s="489"/>
      <c r="OZJ28" s="489"/>
      <c r="OZK28" s="489"/>
      <c r="OZL28" s="489"/>
      <c r="OZM28" s="489"/>
      <c r="OZN28" s="489"/>
      <c r="OZO28" s="489"/>
      <c r="OZP28" s="489"/>
      <c r="OZQ28" s="489"/>
      <c r="OZR28" s="489"/>
      <c r="OZS28" s="489"/>
      <c r="OZT28" s="489"/>
      <c r="OZU28" s="489"/>
      <c r="OZV28" s="489"/>
      <c r="OZW28" s="489"/>
      <c r="OZX28" s="489"/>
      <c r="OZY28" s="489"/>
      <c r="OZZ28" s="489"/>
      <c r="PAA28" s="489"/>
      <c r="PAB28" s="489"/>
      <c r="PAC28" s="489"/>
      <c r="PAD28" s="489"/>
      <c r="PAE28" s="489"/>
      <c r="PAF28" s="489"/>
      <c r="PAG28" s="489"/>
      <c r="PAH28" s="489"/>
      <c r="PAI28" s="489"/>
      <c r="PAJ28" s="489"/>
      <c r="PAK28" s="489"/>
      <c r="PAL28" s="489"/>
      <c r="PAM28" s="489"/>
      <c r="PAN28" s="489"/>
      <c r="PAO28" s="489"/>
      <c r="PAP28" s="489"/>
      <c r="PAQ28" s="489"/>
      <c r="PAR28" s="489"/>
      <c r="PAS28" s="489"/>
      <c r="PAT28" s="489"/>
      <c r="PAU28" s="489"/>
      <c r="PAV28" s="489"/>
      <c r="PAW28" s="489"/>
      <c r="PAX28" s="489"/>
      <c r="PAY28" s="489"/>
      <c r="PAZ28" s="489"/>
      <c r="PBA28" s="489"/>
      <c r="PBB28" s="489"/>
      <c r="PBC28" s="489"/>
      <c r="PBD28" s="489"/>
      <c r="PBE28" s="489"/>
      <c r="PBF28" s="489"/>
      <c r="PBG28" s="489"/>
      <c r="PBH28" s="489"/>
      <c r="PBI28" s="489"/>
      <c r="PBJ28" s="489"/>
      <c r="PBK28" s="489"/>
      <c r="PBL28" s="489"/>
      <c r="PBM28" s="489"/>
      <c r="PBN28" s="489"/>
      <c r="PBO28" s="489"/>
      <c r="PBP28" s="489"/>
      <c r="PBQ28" s="489"/>
      <c r="PBR28" s="489"/>
      <c r="PBS28" s="489"/>
      <c r="PBT28" s="489"/>
      <c r="PBU28" s="489"/>
      <c r="PBV28" s="489"/>
      <c r="PBW28" s="489"/>
      <c r="PBX28" s="489"/>
      <c r="PBY28" s="489"/>
      <c r="PBZ28" s="489"/>
      <c r="PCA28" s="489"/>
      <c r="PCB28" s="489"/>
      <c r="PCC28" s="489"/>
      <c r="PCD28" s="489"/>
      <c r="PCE28" s="489"/>
      <c r="PCF28" s="489"/>
      <c r="PCG28" s="489"/>
      <c r="PCH28" s="489"/>
      <c r="PCI28" s="489"/>
      <c r="PCJ28" s="489"/>
      <c r="PCK28" s="489"/>
      <c r="PCL28" s="489"/>
      <c r="PCM28" s="489"/>
      <c r="PCN28" s="489"/>
      <c r="PCO28" s="489"/>
      <c r="PCP28" s="489"/>
      <c r="PCQ28" s="489"/>
      <c r="PCR28" s="489"/>
      <c r="PCS28" s="489"/>
      <c r="PCT28" s="489"/>
      <c r="PCU28" s="489"/>
      <c r="PCV28" s="489"/>
      <c r="PCW28" s="489"/>
      <c r="PCX28" s="489"/>
      <c r="PCY28" s="489"/>
      <c r="PCZ28" s="489"/>
      <c r="PDA28" s="489"/>
      <c r="PDB28" s="489"/>
      <c r="PDC28" s="489"/>
      <c r="PDD28" s="489"/>
      <c r="PDE28" s="489"/>
      <c r="PDF28" s="489"/>
      <c r="PDG28" s="489"/>
      <c r="PDH28" s="489"/>
      <c r="PDI28" s="489"/>
      <c r="PDJ28" s="489"/>
      <c r="PDK28" s="489"/>
      <c r="PDL28" s="489"/>
      <c r="PDM28" s="489"/>
      <c r="PDN28" s="489"/>
      <c r="PDO28" s="489"/>
      <c r="PDP28" s="489"/>
      <c r="PDQ28" s="489"/>
      <c r="PDR28" s="489"/>
      <c r="PDS28" s="489"/>
      <c r="PDT28" s="489"/>
      <c r="PDU28" s="489"/>
      <c r="PDV28" s="489"/>
      <c r="PDW28" s="489"/>
      <c r="PDX28" s="489"/>
      <c r="PDY28" s="489"/>
      <c r="PDZ28" s="489"/>
      <c r="PEA28" s="489"/>
      <c r="PEB28" s="489"/>
      <c r="PEC28" s="489"/>
      <c r="PED28" s="489"/>
      <c r="PEE28" s="489"/>
      <c r="PEF28" s="489"/>
      <c r="PEG28" s="489"/>
      <c r="PEH28" s="489"/>
      <c r="PEI28" s="489"/>
      <c r="PEJ28" s="489"/>
      <c r="PEK28" s="489"/>
      <c r="PEL28" s="489"/>
      <c r="PEM28" s="489"/>
      <c r="PEN28" s="489"/>
      <c r="PEO28" s="489"/>
      <c r="PEP28" s="489"/>
      <c r="PEQ28" s="489"/>
      <c r="PER28" s="489"/>
      <c r="PES28" s="489"/>
      <c r="PET28" s="489"/>
      <c r="PEU28" s="489"/>
      <c r="PEV28" s="489"/>
      <c r="PEW28" s="489"/>
      <c r="PEX28" s="489"/>
      <c r="PEY28" s="489"/>
      <c r="PEZ28" s="489"/>
      <c r="PFA28" s="489"/>
      <c r="PFB28" s="489"/>
      <c r="PFC28" s="489"/>
      <c r="PFD28" s="489"/>
      <c r="PFE28" s="489"/>
      <c r="PFF28" s="489"/>
      <c r="PFG28" s="489"/>
      <c r="PFH28" s="489"/>
      <c r="PFI28" s="489"/>
      <c r="PFJ28" s="489"/>
      <c r="PFK28" s="489"/>
      <c r="PFL28" s="489"/>
      <c r="PFM28" s="489"/>
      <c r="PFN28" s="489"/>
      <c r="PFO28" s="489"/>
      <c r="PFP28" s="489"/>
      <c r="PFQ28" s="489"/>
      <c r="PFR28" s="489"/>
      <c r="PFS28" s="489"/>
      <c r="PFT28" s="489"/>
      <c r="PFU28" s="489"/>
      <c r="PFV28" s="489"/>
      <c r="PFW28" s="489"/>
      <c r="PFX28" s="489"/>
      <c r="PFY28" s="489"/>
      <c r="PFZ28" s="489"/>
      <c r="PGA28" s="489"/>
      <c r="PGB28" s="489"/>
      <c r="PGC28" s="489"/>
      <c r="PGD28" s="489"/>
      <c r="PGE28" s="489"/>
      <c r="PGF28" s="489"/>
      <c r="PGG28" s="489"/>
      <c r="PGH28" s="489"/>
      <c r="PGI28" s="489"/>
      <c r="PGJ28" s="489"/>
      <c r="PGK28" s="489"/>
      <c r="PGL28" s="489"/>
      <c r="PGM28" s="489"/>
      <c r="PGN28" s="489"/>
      <c r="PGO28" s="489"/>
      <c r="PGP28" s="489"/>
      <c r="PGQ28" s="489"/>
      <c r="PGR28" s="489"/>
      <c r="PGS28" s="489"/>
      <c r="PGT28" s="489"/>
      <c r="PGU28" s="489"/>
      <c r="PGV28" s="489"/>
      <c r="PGW28" s="489"/>
      <c r="PGX28" s="489"/>
      <c r="PGY28" s="489"/>
      <c r="PGZ28" s="489"/>
      <c r="PHA28" s="489"/>
      <c r="PHB28" s="489"/>
      <c r="PHC28" s="489"/>
      <c r="PHD28" s="489"/>
      <c r="PHE28" s="489"/>
      <c r="PHF28" s="489"/>
      <c r="PHG28" s="489"/>
      <c r="PHH28" s="489"/>
      <c r="PHI28" s="489"/>
      <c r="PHJ28" s="489"/>
      <c r="PHK28" s="489"/>
      <c r="PHL28" s="489"/>
      <c r="PHM28" s="489"/>
      <c r="PHN28" s="489"/>
      <c r="PHO28" s="489"/>
      <c r="PHP28" s="489"/>
      <c r="PHQ28" s="489"/>
      <c r="PHR28" s="489"/>
      <c r="PHS28" s="489"/>
      <c r="PHT28" s="489"/>
      <c r="PHU28" s="489"/>
      <c r="PHV28" s="489"/>
      <c r="PHW28" s="489"/>
      <c r="PHX28" s="489"/>
      <c r="PHY28" s="489"/>
      <c r="PHZ28" s="489"/>
      <c r="PIA28" s="489"/>
      <c r="PIB28" s="489"/>
      <c r="PIC28" s="489"/>
      <c r="PID28" s="489"/>
      <c r="PIE28" s="489"/>
      <c r="PIF28" s="489"/>
      <c r="PIG28" s="489"/>
      <c r="PIH28" s="489"/>
      <c r="PII28" s="489"/>
      <c r="PIJ28" s="489"/>
      <c r="PIK28" s="489"/>
      <c r="PIL28" s="489"/>
      <c r="PIM28" s="489"/>
      <c r="PIN28" s="489"/>
      <c r="PIO28" s="489"/>
      <c r="PIP28" s="489"/>
      <c r="PIQ28" s="489"/>
      <c r="PIR28" s="489"/>
      <c r="PIS28" s="489"/>
      <c r="PIT28" s="489"/>
      <c r="PIU28" s="489"/>
      <c r="PIV28" s="489"/>
      <c r="PIW28" s="489"/>
      <c r="PIX28" s="489"/>
      <c r="PIY28" s="489"/>
      <c r="PIZ28" s="489"/>
      <c r="PJA28" s="489"/>
      <c r="PJB28" s="489"/>
      <c r="PJC28" s="489"/>
      <c r="PJD28" s="489"/>
      <c r="PJE28" s="489"/>
      <c r="PJF28" s="489"/>
      <c r="PJG28" s="489"/>
      <c r="PJH28" s="489"/>
      <c r="PJI28" s="489"/>
      <c r="PJJ28" s="489"/>
      <c r="PJK28" s="489"/>
      <c r="PJL28" s="489"/>
      <c r="PJM28" s="489"/>
      <c r="PJN28" s="489"/>
      <c r="PJO28" s="489"/>
      <c r="PJP28" s="489"/>
      <c r="PJQ28" s="489"/>
      <c r="PJR28" s="489"/>
      <c r="PJS28" s="489"/>
      <c r="PJT28" s="489"/>
      <c r="PJU28" s="489"/>
      <c r="PJV28" s="489"/>
      <c r="PJW28" s="489"/>
      <c r="PJX28" s="489"/>
      <c r="PJY28" s="489"/>
      <c r="PJZ28" s="489"/>
      <c r="PKA28" s="489"/>
      <c r="PKB28" s="489"/>
      <c r="PKC28" s="489"/>
      <c r="PKD28" s="489"/>
      <c r="PKE28" s="489"/>
      <c r="PKF28" s="489"/>
      <c r="PKG28" s="489"/>
      <c r="PKH28" s="489"/>
      <c r="PKI28" s="489"/>
      <c r="PKJ28" s="489"/>
      <c r="PKK28" s="489"/>
      <c r="PKL28" s="489"/>
      <c r="PKM28" s="489"/>
      <c r="PKN28" s="489"/>
      <c r="PKO28" s="489"/>
      <c r="PKP28" s="489"/>
      <c r="PKQ28" s="489"/>
      <c r="PKR28" s="489"/>
      <c r="PKS28" s="489"/>
      <c r="PKT28" s="489"/>
      <c r="PKU28" s="489"/>
      <c r="PKV28" s="489"/>
      <c r="PKW28" s="489"/>
      <c r="PKX28" s="489"/>
      <c r="PKY28" s="489"/>
      <c r="PKZ28" s="489"/>
      <c r="PLA28" s="489"/>
      <c r="PLB28" s="489"/>
      <c r="PLC28" s="489"/>
      <c r="PLD28" s="489"/>
      <c r="PLE28" s="489"/>
      <c r="PLF28" s="489"/>
      <c r="PLG28" s="489"/>
      <c r="PLH28" s="489"/>
      <c r="PLI28" s="489"/>
      <c r="PLJ28" s="489"/>
      <c r="PLK28" s="489"/>
      <c r="PLL28" s="489"/>
      <c r="PLM28" s="489"/>
      <c r="PLN28" s="489"/>
      <c r="PLO28" s="489"/>
      <c r="PLP28" s="489"/>
      <c r="PLQ28" s="489"/>
      <c r="PLR28" s="489"/>
      <c r="PLS28" s="489"/>
      <c r="PLT28" s="489"/>
      <c r="PLU28" s="489"/>
      <c r="PLV28" s="489"/>
      <c r="PLW28" s="489"/>
      <c r="PLX28" s="489"/>
      <c r="PLY28" s="489"/>
      <c r="PLZ28" s="489"/>
      <c r="PMA28" s="489"/>
      <c r="PMB28" s="489"/>
      <c r="PMC28" s="489"/>
      <c r="PMD28" s="489"/>
      <c r="PME28" s="489"/>
      <c r="PMF28" s="489"/>
      <c r="PMG28" s="489"/>
      <c r="PMH28" s="489"/>
      <c r="PMI28" s="489"/>
      <c r="PMJ28" s="489"/>
      <c r="PMK28" s="489"/>
      <c r="PML28" s="489"/>
      <c r="PMM28" s="489"/>
      <c r="PMN28" s="489"/>
      <c r="PMO28" s="489"/>
      <c r="PMP28" s="489"/>
      <c r="PMQ28" s="489"/>
      <c r="PMR28" s="489"/>
      <c r="PMS28" s="489"/>
      <c r="PMT28" s="489"/>
      <c r="PMU28" s="489"/>
      <c r="PMV28" s="489"/>
      <c r="PMW28" s="489"/>
      <c r="PMX28" s="489"/>
      <c r="PMY28" s="489"/>
      <c r="PMZ28" s="489"/>
      <c r="PNA28" s="489"/>
      <c r="PNB28" s="489"/>
      <c r="PNC28" s="489"/>
      <c r="PND28" s="489"/>
      <c r="PNE28" s="489"/>
      <c r="PNF28" s="489"/>
      <c r="PNG28" s="489"/>
      <c r="PNH28" s="489"/>
      <c r="PNI28" s="489"/>
      <c r="PNJ28" s="489"/>
      <c r="PNK28" s="489"/>
      <c r="PNL28" s="489"/>
      <c r="PNM28" s="489"/>
      <c r="PNN28" s="489"/>
      <c r="PNO28" s="489"/>
      <c r="PNP28" s="489"/>
      <c r="PNQ28" s="489"/>
      <c r="PNR28" s="489"/>
      <c r="PNS28" s="489"/>
      <c r="PNT28" s="489"/>
      <c r="PNU28" s="489"/>
      <c r="PNV28" s="489"/>
      <c r="PNW28" s="489"/>
      <c r="PNX28" s="489"/>
      <c r="PNY28" s="489"/>
      <c r="PNZ28" s="489"/>
      <c r="POA28" s="489"/>
      <c r="POB28" s="489"/>
      <c r="POC28" s="489"/>
      <c r="POD28" s="489"/>
      <c r="POE28" s="489"/>
      <c r="POF28" s="489"/>
      <c r="POG28" s="489"/>
      <c r="POH28" s="489"/>
      <c r="POI28" s="489"/>
      <c r="POJ28" s="489"/>
      <c r="POK28" s="489"/>
      <c r="POL28" s="489"/>
      <c r="POM28" s="489"/>
      <c r="PON28" s="489"/>
      <c r="POO28" s="489"/>
      <c r="POP28" s="489"/>
      <c r="POQ28" s="489"/>
      <c r="POR28" s="489"/>
      <c r="POS28" s="489"/>
      <c r="POT28" s="489"/>
      <c r="POU28" s="489"/>
      <c r="POV28" s="489"/>
      <c r="POW28" s="489"/>
      <c r="POX28" s="489"/>
      <c r="POY28" s="489"/>
      <c r="POZ28" s="489"/>
      <c r="PPA28" s="489"/>
      <c r="PPB28" s="489"/>
      <c r="PPC28" s="489"/>
      <c r="PPD28" s="489"/>
      <c r="PPE28" s="489"/>
      <c r="PPF28" s="489"/>
      <c r="PPG28" s="489"/>
      <c r="PPH28" s="489"/>
      <c r="PPI28" s="489"/>
      <c r="PPJ28" s="489"/>
      <c r="PPK28" s="489"/>
      <c r="PPL28" s="489"/>
      <c r="PPM28" s="489"/>
      <c r="PPN28" s="489"/>
      <c r="PPO28" s="489"/>
      <c r="PPP28" s="489"/>
      <c r="PPQ28" s="489"/>
      <c r="PPR28" s="489"/>
      <c r="PPS28" s="489"/>
      <c r="PPT28" s="489"/>
      <c r="PPU28" s="489"/>
      <c r="PPV28" s="489"/>
      <c r="PPW28" s="489"/>
      <c r="PPX28" s="489"/>
      <c r="PPY28" s="489"/>
      <c r="PPZ28" s="489"/>
      <c r="PQA28" s="489"/>
      <c r="PQB28" s="489"/>
      <c r="PQC28" s="489"/>
      <c r="PQD28" s="489"/>
      <c r="PQE28" s="489"/>
      <c r="PQF28" s="489"/>
      <c r="PQG28" s="489"/>
      <c r="PQH28" s="489"/>
      <c r="PQI28" s="489"/>
      <c r="PQJ28" s="489"/>
      <c r="PQK28" s="489"/>
      <c r="PQL28" s="489"/>
      <c r="PQM28" s="489"/>
      <c r="PQN28" s="489"/>
      <c r="PQO28" s="489"/>
      <c r="PQP28" s="489"/>
      <c r="PQQ28" s="489"/>
      <c r="PQR28" s="489"/>
      <c r="PQS28" s="489"/>
      <c r="PQT28" s="489"/>
      <c r="PQU28" s="489"/>
      <c r="PQV28" s="489"/>
      <c r="PQW28" s="489"/>
      <c r="PQX28" s="489"/>
      <c r="PQY28" s="489"/>
      <c r="PQZ28" s="489"/>
      <c r="PRA28" s="489"/>
      <c r="PRB28" s="489"/>
      <c r="PRC28" s="489"/>
      <c r="PRD28" s="489"/>
      <c r="PRE28" s="489"/>
      <c r="PRF28" s="489"/>
      <c r="PRG28" s="489"/>
      <c r="PRH28" s="489"/>
      <c r="PRI28" s="489"/>
      <c r="PRJ28" s="489"/>
      <c r="PRK28" s="489"/>
      <c r="PRL28" s="489"/>
      <c r="PRM28" s="489"/>
      <c r="PRN28" s="489"/>
      <c r="PRO28" s="489"/>
      <c r="PRP28" s="489"/>
      <c r="PRQ28" s="489"/>
      <c r="PRR28" s="489"/>
      <c r="PRS28" s="489"/>
      <c r="PRT28" s="489"/>
      <c r="PRU28" s="489"/>
      <c r="PRV28" s="489"/>
      <c r="PRW28" s="489"/>
      <c r="PRX28" s="489"/>
      <c r="PRY28" s="489"/>
      <c r="PRZ28" s="489"/>
      <c r="PSA28" s="489"/>
      <c r="PSB28" s="489"/>
      <c r="PSC28" s="489"/>
      <c r="PSD28" s="489"/>
      <c r="PSE28" s="489"/>
      <c r="PSF28" s="489"/>
      <c r="PSG28" s="489"/>
      <c r="PSH28" s="489"/>
      <c r="PSI28" s="489"/>
      <c r="PSJ28" s="489"/>
      <c r="PSK28" s="489"/>
      <c r="PSL28" s="489"/>
      <c r="PSM28" s="489"/>
      <c r="PSN28" s="489"/>
      <c r="PSO28" s="489"/>
      <c r="PSP28" s="489"/>
      <c r="PSQ28" s="489"/>
      <c r="PSR28" s="489"/>
      <c r="PSS28" s="489"/>
      <c r="PST28" s="489"/>
      <c r="PSU28" s="489"/>
      <c r="PSV28" s="489"/>
      <c r="PSW28" s="489"/>
      <c r="PSX28" s="489"/>
      <c r="PSY28" s="489"/>
      <c r="PSZ28" s="489"/>
      <c r="PTA28" s="489"/>
      <c r="PTB28" s="489"/>
      <c r="PTC28" s="489"/>
      <c r="PTD28" s="489"/>
      <c r="PTE28" s="489"/>
      <c r="PTF28" s="489"/>
      <c r="PTG28" s="489"/>
      <c r="PTH28" s="489"/>
      <c r="PTI28" s="489"/>
      <c r="PTJ28" s="489"/>
      <c r="PTK28" s="489"/>
      <c r="PTL28" s="489"/>
      <c r="PTM28" s="489"/>
      <c r="PTN28" s="489"/>
      <c r="PTO28" s="489"/>
      <c r="PTP28" s="489"/>
      <c r="PTQ28" s="489"/>
      <c r="PTR28" s="489"/>
      <c r="PTS28" s="489"/>
      <c r="PTT28" s="489"/>
      <c r="PTU28" s="489"/>
      <c r="PTV28" s="489"/>
      <c r="PTW28" s="489"/>
      <c r="PTX28" s="489"/>
      <c r="PTY28" s="489"/>
      <c r="PTZ28" s="489"/>
      <c r="PUA28" s="489"/>
      <c r="PUB28" s="489"/>
      <c r="PUC28" s="489"/>
      <c r="PUD28" s="489"/>
      <c r="PUE28" s="489"/>
      <c r="PUF28" s="489"/>
      <c r="PUG28" s="489"/>
      <c r="PUH28" s="489"/>
      <c r="PUI28" s="489"/>
      <c r="PUJ28" s="489"/>
      <c r="PUK28" s="489"/>
      <c r="PUL28" s="489"/>
      <c r="PUM28" s="489"/>
      <c r="PUN28" s="489"/>
      <c r="PUO28" s="489"/>
      <c r="PUP28" s="489"/>
      <c r="PUQ28" s="489"/>
      <c r="PUR28" s="489"/>
      <c r="PUS28" s="489"/>
      <c r="PUT28" s="489"/>
      <c r="PUU28" s="489"/>
      <c r="PUV28" s="489"/>
      <c r="PUW28" s="489"/>
      <c r="PUX28" s="489"/>
      <c r="PUY28" s="489"/>
      <c r="PUZ28" s="489"/>
      <c r="PVA28" s="489"/>
      <c r="PVB28" s="489"/>
      <c r="PVC28" s="489"/>
      <c r="PVD28" s="489"/>
      <c r="PVE28" s="489"/>
      <c r="PVF28" s="489"/>
      <c r="PVG28" s="489"/>
      <c r="PVH28" s="489"/>
      <c r="PVI28" s="489"/>
      <c r="PVJ28" s="489"/>
      <c r="PVK28" s="489"/>
      <c r="PVL28" s="489"/>
      <c r="PVM28" s="489"/>
      <c r="PVN28" s="489"/>
      <c r="PVO28" s="489"/>
      <c r="PVP28" s="489"/>
      <c r="PVQ28" s="489"/>
      <c r="PVR28" s="489"/>
      <c r="PVS28" s="489"/>
      <c r="PVT28" s="489"/>
      <c r="PVU28" s="489"/>
      <c r="PVV28" s="489"/>
      <c r="PVW28" s="489"/>
      <c r="PVX28" s="489"/>
      <c r="PVY28" s="489"/>
      <c r="PVZ28" s="489"/>
      <c r="PWA28" s="489"/>
      <c r="PWB28" s="489"/>
      <c r="PWC28" s="489"/>
      <c r="PWD28" s="489"/>
      <c r="PWE28" s="489"/>
      <c r="PWF28" s="489"/>
      <c r="PWG28" s="489"/>
      <c r="PWH28" s="489"/>
      <c r="PWI28" s="489"/>
      <c r="PWJ28" s="489"/>
      <c r="PWK28" s="489"/>
      <c r="PWL28" s="489"/>
      <c r="PWM28" s="489"/>
      <c r="PWN28" s="489"/>
      <c r="PWO28" s="489"/>
      <c r="PWP28" s="489"/>
      <c r="PWQ28" s="489"/>
      <c r="PWR28" s="489"/>
      <c r="PWS28" s="489"/>
      <c r="PWT28" s="489"/>
      <c r="PWU28" s="489"/>
      <c r="PWV28" s="489"/>
      <c r="PWW28" s="489"/>
      <c r="PWX28" s="489"/>
      <c r="PWY28" s="489"/>
      <c r="PWZ28" s="489"/>
      <c r="PXA28" s="489"/>
      <c r="PXB28" s="489"/>
      <c r="PXC28" s="489"/>
      <c r="PXD28" s="489"/>
      <c r="PXE28" s="489"/>
      <c r="PXF28" s="489"/>
      <c r="PXG28" s="489"/>
      <c r="PXH28" s="489"/>
      <c r="PXI28" s="489"/>
      <c r="PXJ28" s="489"/>
      <c r="PXK28" s="489"/>
      <c r="PXL28" s="489"/>
      <c r="PXM28" s="489"/>
      <c r="PXN28" s="489"/>
      <c r="PXO28" s="489"/>
      <c r="PXP28" s="489"/>
      <c r="PXQ28" s="489"/>
      <c r="PXR28" s="489"/>
      <c r="PXS28" s="489"/>
      <c r="PXT28" s="489"/>
      <c r="PXU28" s="489"/>
      <c r="PXV28" s="489"/>
      <c r="PXW28" s="489"/>
      <c r="PXX28" s="489"/>
      <c r="PXY28" s="489"/>
      <c r="PXZ28" s="489"/>
      <c r="PYA28" s="489"/>
      <c r="PYB28" s="489"/>
      <c r="PYC28" s="489"/>
      <c r="PYD28" s="489"/>
      <c r="PYE28" s="489"/>
      <c r="PYF28" s="489"/>
      <c r="PYG28" s="489"/>
      <c r="PYH28" s="489"/>
      <c r="PYI28" s="489"/>
      <c r="PYJ28" s="489"/>
      <c r="PYK28" s="489"/>
      <c r="PYL28" s="489"/>
      <c r="PYM28" s="489"/>
      <c r="PYN28" s="489"/>
      <c r="PYO28" s="489"/>
      <c r="PYP28" s="489"/>
      <c r="PYQ28" s="489"/>
      <c r="PYR28" s="489"/>
      <c r="PYS28" s="489"/>
      <c r="PYT28" s="489"/>
      <c r="PYU28" s="489"/>
      <c r="PYV28" s="489"/>
      <c r="PYW28" s="489"/>
      <c r="PYX28" s="489"/>
      <c r="PYY28" s="489"/>
      <c r="PYZ28" s="489"/>
      <c r="PZA28" s="489"/>
      <c r="PZB28" s="489"/>
      <c r="PZC28" s="489"/>
      <c r="PZD28" s="489"/>
      <c r="PZE28" s="489"/>
      <c r="PZF28" s="489"/>
      <c r="PZG28" s="489"/>
      <c r="PZH28" s="489"/>
      <c r="PZI28" s="489"/>
      <c r="PZJ28" s="489"/>
      <c r="PZK28" s="489"/>
      <c r="PZL28" s="489"/>
      <c r="PZM28" s="489"/>
      <c r="PZN28" s="489"/>
      <c r="PZO28" s="489"/>
      <c r="PZP28" s="489"/>
      <c r="PZQ28" s="489"/>
      <c r="PZR28" s="489"/>
      <c r="PZS28" s="489"/>
      <c r="PZT28" s="489"/>
      <c r="PZU28" s="489"/>
      <c r="PZV28" s="489"/>
      <c r="PZW28" s="489"/>
      <c r="PZX28" s="489"/>
      <c r="PZY28" s="489"/>
      <c r="PZZ28" s="489"/>
      <c r="QAA28" s="489"/>
      <c r="QAB28" s="489"/>
      <c r="QAC28" s="489"/>
      <c r="QAD28" s="489"/>
      <c r="QAE28" s="489"/>
      <c r="QAF28" s="489"/>
      <c r="QAG28" s="489"/>
      <c r="QAH28" s="489"/>
      <c r="QAI28" s="489"/>
      <c r="QAJ28" s="489"/>
      <c r="QAK28" s="489"/>
      <c r="QAL28" s="489"/>
      <c r="QAM28" s="489"/>
      <c r="QAN28" s="489"/>
      <c r="QAO28" s="489"/>
      <c r="QAP28" s="489"/>
      <c r="QAQ28" s="489"/>
      <c r="QAR28" s="489"/>
      <c r="QAS28" s="489"/>
      <c r="QAT28" s="489"/>
      <c r="QAU28" s="489"/>
      <c r="QAV28" s="489"/>
      <c r="QAW28" s="489"/>
      <c r="QAX28" s="489"/>
      <c r="QAY28" s="489"/>
      <c r="QAZ28" s="489"/>
      <c r="QBA28" s="489"/>
      <c r="QBB28" s="489"/>
      <c r="QBC28" s="489"/>
      <c r="QBD28" s="489"/>
      <c r="QBE28" s="489"/>
      <c r="QBF28" s="489"/>
      <c r="QBG28" s="489"/>
      <c r="QBH28" s="489"/>
      <c r="QBI28" s="489"/>
      <c r="QBJ28" s="489"/>
      <c r="QBK28" s="489"/>
      <c r="QBL28" s="489"/>
      <c r="QBM28" s="489"/>
      <c r="QBN28" s="489"/>
      <c r="QBO28" s="489"/>
      <c r="QBP28" s="489"/>
      <c r="QBQ28" s="489"/>
      <c r="QBR28" s="489"/>
      <c r="QBS28" s="489"/>
      <c r="QBT28" s="489"/>
      <c r="QBU28" s="489"/>
      <c r="QBV28" s="489"/>
      <c r="QBW28" s="489"/>
      <c r="QBX28" s="489"/>
      <c r="QBY28" s="489"/>
      <c r="QBZ28" s="489"/>
      <c r="QCA28" s="489"/>
      <c r="QCB28" s="489"/>
      <c r="QCC28" s="489"/>
      <c r="QCD28" s="489"/>
      <c r="QCE28" s="489"/>
      <c r="QCF28" s="489"/>
      <c r="QCG28" s="489"/>
      <c r="QCH28" s="489"/>
      <c r="QCI28" s="489"/>
      <c r="QCJ28" s="489"/>
      <c r="QCK28" s="489"/>
      <c r="QCL28" s="489"/>
      <c r="QCM28" s="489"/>
      <c r="QCN28" s="489"/>
      <c r="QCO28" s="489"/>
      <c r="QCP28" s="489"/>
      <c r="QCQ28" s="489"/>
      <c r="QCR28" s="489"/>
      <c r="QCS28" s="489"/>
      <c r="QCT28" s="489"/>
      <c r="QCU28" s="489"/>
      <c r="QCV28" s="489"/>
      <c r="QCW28" s="489"/>
      <c r="QCX28" s="489"/>
      <c r="QCY28" s="489"/>
      <c r="QCZ28" s="489"/>
      <c r="QDA28" s="489"/>
      <c r="QDB28" s="489"/>
      <c r="QDC28" s="489"/>
      <c r="QDD28" s="489"/>
      <c r="QDE28" s="489"/>
      <c r="QDF28" s="489"/>
      <c r="QDG28" s="489"/>
      <c r="QDH28" s="489"/>
      <c r="QDI28" s="489"/>
      <c r="QDJ28" s="489"/>
      <c r="QDK28" s="489"/>
      <c r="QDL28" s="489"/>
      <c r="QDM28" s="489"/>
      <c r="QDN28" s="489"/>
      <c r="QDO28" s="489"/>
      <c r="QDP28" s="489"/>
      <c r="QDQ28" s="489"/>
      <c r="QDR28" s="489"/>
      <c r="QDS28" s="489"/>
      <c r="QDT28" s="489"/>
      <c r="QDU28" s="489"/>
      <c r="QDV28" s="489"/>
      <c r="QDW28" s="489"/>
      <c r="QDX28" s="489"/>
      <c r="QDY28" s="489"/>
      <c r="QDZ28" s="489"/>
      <c r="QEA28" s="489"/>
      <c r="QEB28" s="489"/>
      <c r="QEC28" s="489"/>
      <c r="QED28" s="489"/>
      <c r="QEE28" s="489"/>
      <c r="QEF28" s="489"/>
      <c r="QEG28" s="489"/>
      <c r="QEH28" s="489"/>
      <c r="QEI28" s="489"/>
      <c r="QEJ28" s="489"/>
      <c r="QEK28" s="489"/>
      <c r="QEL28" s="489"/>
      <c r="QEM28" s="489"/>
      <c r="QEN28" s="489"/>
      <c r="QEO28" s="489"/>
      <c r="QEP28" s="489"/>
      <c r="QEQ28" s="489"/>
      <c r="QER28" s="489"/>
      <c r="QES28" s="489"/>
      <c r="QET28" s="489"/>
      <c r="QEU28" s="489"/>
      <c r="QEV28" s="489"/>
      <c r="QEW28" s="489"/>
      <c r="QEX28" s="489"/>
      <c r="QEY28" s="489"/>
      <c r="QEZ28" s="489"/>
      <c r="QFA28" s="489"/>
      <c r="QFB28" s="489"/>
      <c r="QFC28" s="489"/>
      <c r="QFD28" s="489"/>
      <c r="QFE28" s="489"/>
      <c r="QFF28" s="489"/>
      <c r="QFG28" s="489"/>
      <c r="QFH28" s="489"/>
      <c r="QFI28" s="489"/>
      <c r="QFJ28" s="489"/>
      <c r="QFK28" s="489"/>
      <c r="QFL28" s="489"/>
      <c r="QFM28" s="489"/>
      <c r="QFN28" s="489"/>
      <c r="QFO28" s="489"/>
      <c r="QFP28" s="489"/>
      <c r="QFQ28" s="489"/>
      <c r="QFR28" s="489"/>
      <c r="QFS28" s="489"/>
      <c r="QFT28" s="489"/>
      <c r="QFU28" s="489"/>
      <c r="QFV28" s="489"/>
      <c r="QFW28" s="489"/>
      <c r="QFX28" s="489"/>
      <c r="QFY28" s="489"/>
      <c r="QFZ28" s="489"/>
      <c r="QGA28" s="489"/>
      <c r="QGB28" s="489"/>
      <c r="QGC28" s="489"/>
      <c r="QGD28" s="489"/>
      <c r="QGE28" s="489"/>
      <c r="QGF28" s="489"/>
      <c r="QGG28" s="489"/>
      <c r="QGH28" s="489"/>
      <c r="QGI28" s="489"/>
      <c r="QGJ28" s="489"/>
      <c r="QGK28" s="489"/>
      <c r="QGL28" s="489"/>
      <c r="QGM28" s="489"/>
      <c r="QGN28" s="489"/>
      <c r="QGO28" s="489"/>
      <c r="QGP28" s="489"/>
      <c r="QGQ28" s="489"/>
      <c r="QGR28" s="489"/>
      <c r="QGS28" s="489"/>
      <c r="QGT28" s="489"/>
      <c r="QGU28" s="489"/>
      <c r="QGV28" s="489"/>
      <c r="QGW28" s="489"/>
      <c r="QGX28" s="489"/>
      <c r="QGY28" s="489"/>
      <c r="QGZ28" s="489"/>
      <c r="QHA28" s="489"/>
      <c r="QHB28" s="489"/>
      <c r="QHC28" s="489"/>
      <c r="QHD28" s="489"/>
      <c r="QHE28" s="489"/>
      <c r="QHF28" s="489"/>
      <c r="QHG28" s="489"/>
      <c r="QHH28" s="489"/>
      <c r="QHI28" s="489"/>
      <c r="QHJ28" s="489"/>
      <c r="QHK28" s="489"/>
      <c r="QHL28" s="489"/>
      <c r="QHM28" s="489"/>
      <c r="QHN28" s="489"/>
      <c r="QHO28" s="489"/>
      <c r="QHP28" s="489"/>
      <c r="QHQ28" s="489"/>
      <c r="QHR28" s="489"/>
      <c r="QHS28" s="489"/>
      <c r="QHT28" s="489"/>
      <c r="QHU28" s="489"/>
      <c r="QHV28" s="489"/>
      <c r="QHW28" s="489"/>
      <c r="QHX28" s="489"/>
      <c r="QHY28" s="489"/>
      <c r="QHZ28" s="489"/>
      <c r="QIA28" s="489"/>
      <c r="QIB28" s="489"/>
      <c r="QIC28" s="489"/>
      <c r="QID28" s="489"/>
      <c r="QIE28" s="489"/>
      <c r="QIF28" s="489"/>
      <c r="QIG28" s="489"/>
      <c r="QIH28" s="489"/>
      <c r="QII28" s="489"/>
      <c r="QIJ28" s="489"/>
      <c r="QIK28" s="489"/>
      <c r="QIL28" s="489"/>
      <c r="QIM28" s="489"/>
      <c r="QIN28" s="489"/>
      <c r="QIO28" s="489"/>
      <c r="QIP28" s="489"/>
      <c r="QIQ28" s="489"/>
      <c r="QIR28" s="489"/>
      <c r="QIS28" s="489"/>
      <c r="QIT28" s="489"/>
      <c r="QIU28" s="489"/>
      <c r="QIV28" s="489"/>
      <c r="QIW28" s="489"/>
      <c r="QIX28" s="489"/>
      <c r="QIY28" s="489"/>
      <c r="QIZ28" s="489"/>
      <c r="QJA28" s="489"/>
      <c r="QJB28" s="489"/>
      <c r="QJC28" s="489"/>
      <c r="QJD28" s="489"/>
      <c r="QJE28" s="489"/>
      <c r="QJF28" s="489"/>
      <c r="QJG28" s="489"/>
      <c r="QJH28" s="489"/>
      <c r="QJI28" s="489"/>
      <c r="QJJ28" s="489"/>
      <c r="QJK28" s="489"/>
      <c r="QJL28" s="489"/>
      <c r="QJM28" s="489"/>
      <c r="QJN28" s="489"/>
      <c r="QJO28" s="489"/>
      <c r="QJP28" s="489"/>
      <c r="QJQ28" s="489"/>
      <c r="QJR28" s="489"/>
      <c r="QJS28" s="489"/>
      <c r="QJT28" s="489"/>
      <c r="QJU28" s="489"/>
      <c r="QJV28" s="489"/>
      <c r="QJW28" s="489"/>
      <c r="QJX28" s="489"/>
      <c r="QJY28" s="489"/>
      <c r="QJZ28" s="489"/>
      <c r="QKA28" s="489"/>
      <c r="QKB28" s="489"/>
      <c r="QKC28" s="489"/>
      <c r="QKD28" s="489"/>
      <c r="QKE28" s="489"/>
      <c r="QKF28" s="489"/>
      <c r="QKG28" s="489"/>
      <c r="QKH28" s="489"/>
      <c r="QKI28" s="489"/>
      <c r="QKJ28" s="489"/>
      <c r="QKK28" s="489"/>
      <c r="QKL28" s="489"/>
      <c r="QKM28" s="489"/>
      <c r="QKN28" s="489"/>
      <c r="QKO28" s="489"/>
      <c r="QKP28" s="489"/>
      <c r="QKQ28" s="489"/>
      <c r="QKR28" s="489"/>
      <c r="QKS28" s="489"/>
      <c r="QKT28" s="489"/>
      <c r="QKU28" s="489"/>
      <c r="QKV28" s="489"/>
      <c r="QKW28" s="489"/>
      <c r="QKX28" s="489"/>
      <c r="QKY28" s="489"/>
      <c r="QKZ28" s="489"/>
      <c r="QLA28" s="489"/>
      <c r="QLB28" s="489"/>
      <c r="QLC28" s="489"/>
      <c r="QLD28" s="489"/>
      <c r="QLE28" s="489"/>
      <c r="QLF28" s="489"/>
      <c r="QLG28" s="489"/>
      <c r="QLH28" s="489"/>
      <c r="QLI28" s="489"/>
      <c r="QLJ28" s="489"/>
      <c r="QLK28" s="489"/>
      <c r="QLL28" s="489"/>
      <c r="QLM28" s="489"/>
      <c r="QLN28" s="489"/>
      <c r="QLO28" s="489"/>
      <c r="QLP28" s="489"/>
      <c r="QLQ28" s="489"/>
      <c r="QLR28" s="489"/>
      <c r="QLS28" s="489"/>
      <c r="QLT28" s="489"/>
      <c r="QLU28" s="489"/>
      <c r="QLV28" s="489"/>
      <c r="QLW28" s="489"/>
      <c r="QLX28" s="489"/>
      <c r="QLY28" s="489"/>
      <c r="QLZ28" s="489"/>
      <c r="QMA28" s="489"/>
      <c r="QMB28" s="489"/>
      <c r="QMC28" s="489"/>
      <c r="QMD28" s="489"/>
      <c r="QME28" s="489"/>
      <c r="QMF28" s="489"/>
      <c r="QMG28" s="489"/>
      <c r="QMH28" s="489"/>
      <c r="QMI28" s="489"/>
      <c r="QMJ28" s="489"/>
      <c r="QMK28" s="489"/>
      <c r="QML28" s="489"/>
      <c r="QMM28" s="489"/>
      <c r="QMN28" s="489"/>
      <c r="QMO28" s="489"/>
      <c r="QMP28" s="489"/>
      <c r="QMQ28" s="489"/>
      <c r="QMR28" s="489"/>
      <c r="QMS28" s="489"/>
      <c r="QMT28" s="489"/>
      <c r="QMU28" s="489"/>
      <c r="QMV28" s="489"/>
      <c r="QMW28" s="489"/>
      <c r="QMX28" s="489"/>
      <c r="QMY28" s="489"/>
      <c r="QMZ28" s="489"/>
      <c r="QNA28" s="489"/>
      <c r="QNB28" s="489"/>
      <c r="QNC28" s="489"/>
      <c r="QND28" s="489"/>
      <c r="QNE28" s="489"/>
      <c r="QNF28" s="489"/>
      <c r="QNG28" s="489"/>
      <c r="QNH28" s="489"/>
      <c r="QNI28" s="489"/>
      <c r="QNJ28" s="489"/>
      <c r="QNK28" s="489"/>
      <c r="QNL28" s="489"/>
      <c r="QNM28" s="489"/>
      <c r="QNN28" s="489"/>
      <c r="QNO28" s="489"/>
      <c r="QNP28" s="489"/>
      <c r="QNQ28" s="489"/>
      <c r="QNR28" s="489"/>
      <c r="QNS28" s="489"/>
      <c r="QNT28" s="489"/>
      <c r="QNU28" s="489"/>
      <c r="QNV28" s="489"/>
      <c r="QNW28" s="489"/>
      <c r="QNX28" s="489"/>
      <c r="QNY28" s="489"/>
      <c r="QNZ28" s="489"/>
      <c r="QOA28" s="489"/>
      <c r="QOB28" s="489"/>
      <c r="QOC28" s="489"/>
      <c r="QOD28" s="489"/>
      <c r="QOE28" s="489"/>
      <c r="QOF28" s="489"/>
      <c r="QOG28" s="489"/>
      <c r="QOH28" s="489"/>
      <c r="QOI28" s="489"/>
      <c r="QOJ28" s="489"/>
      <c r="QOK28" s="489"/>
      <c r="QOL28" s="489"/>
      <c r="QOM28" s="489"/>
      <c r="QON28" s="489"/>
      <c r="QOO28" s="489"/>
      <c r="QOP28" s="489"/>
      <c r="QOQ28" s="489"/>
      <c r="QOR28" s="489"/>
      <c r="QOS28" s="489"/>
      <c r="QOT28" s="489"/>
      <c r="QOU28" s="489"/>
      <c r="QOV28" s="489"/>
      <c r="QOW28" s="489"/>
      <c r="QOX28" s="489"/>
      <c r="QOY28" s="489"/>
      <c r="QOZ28" s="489"/>
      <c r="QPA28" s="489"/>
      <c r="QPB28" s="489"/>
      <c r="QPC28" s="489"/>
      <c r="QPD28" s="489"/>
      <c r="QPE28" s="489"/>
      <c r="QPF28" s="489"/>
      <c r="QPG28" s="489"/>
      <c r="QPH28" s="489"/>
      <c r="QPI28" s="489"/>
      <c r="QPJ28" s="489"/>
      <c r="QPK28" s="489"/>
      <c r="QPL28" s="489"/>
      <c r="QPM28" s="489"/>
      <c r="QPN28" s="489"/>
      <c r="QPO28" s="489"/>
      <c r="QPP28" s="489"/>
      <c r="QPQ28" s="489"/>
      <c r="QPR28" s="489"/>
      <c r="QPS28" s="489"/>
      <c r="QPT28" s="489"/>
      <c r="QPU28" s="489"/>
      <c r="QPV28" s="489"/>
      <c r="QPW28" s="489"/>
      <c r="QPX28" s="489"/>
      <c r="QPY28" s="489"/>
      <c r="QPZ28" s="489"/>
      <c r="QQA28" s="489"/>
      <c r="QQB28" s="489"/>
      <c r="QQC28" s="489"/>
      <c r="QQD28" s="489"/>
      <c r="QQE28" s="489"/>
      <c r="QQF28" s="489"/>
      <c r="QQG28" s="489"/>
      <c r="QQH28" s="489"/>
      <c r="QQI28" s="489"/>
      <c r="QQJ28" s="489"/>
      <c r="QQK28" s="489"/>
      <c r="QQL28" s="489"/>
      <c r="QQM28" s="489"/>
      <c r="QQN28" s="489"/>
      <c r="QQO28" s="489"/>
      <c r="QQP28" s="489"/>
      <c r="QQQ28" s="489"/>
      <c r="QQR28" s="489"/>
      <c r="QQS28" s="489"/>
      <c r="QQT28" s="489"/>
      <c r="QQU28" s="489"/>
      <c r="QQV28" s="489"/>
      <c r="QQW28" s="489"/>
      <c r="QQX28" s="489"/>
      <c r="QQY28" s="489"/>
      <c r="QQZ28" s="489"/>
      <c r="QRA28" s="489"/>
      <c r="QRB28" s="489"/>
      <c r="QRC28" s="489"/>
      <c r="QRD28" s="489"/>
      <c r="QRE28" s="489"/>
      <c r="QRF28" s="489"/>
      <c r="QRG28" s="489"/>
      <c r="QRH28" s="489"/>
      <c r="QRI28" s="489"/>
      <c r="QRJ28" s="489"/>
      <c r="QRK28" s="489"/>
      <c r="QRL28" s="489"/>
      <c r="QRM28" s="489"/>
      <c r="QRN28" s="489"/>
      <c r="QRO28" s="489"/>
      <c r="QRP28" s="489"/>
      <c r="QRQ28" s="489"/>
      <c r="QRR28" s="489"/>
      <c r="QRS28" s="489"/>
      <c r="QRT28" s="489"/>
      <c r="QRU28" s="489"/>
      <c r="QRV28" s="489"/>
      <c r="QRW28" s="489"/>
      <c r="QRX28" s="489"/>
      <c r="QRY28" s="489"/>
      <c r="QRZ28" s="489"/>
      <c r="QSA28" s="489"/>
      <c r="QSB28" s="489"/>
      <c r="QSC28" s="489"/>
      <c r="QSD28" s="489"/>
      <c r="QSE28" s="489"/>
      <c r="QSF28" s="489"/>
      <c r="QSG28" s="489"/>
      <c r="QSH28" s="489"/>
      <c r="QSI28" s="489"/>
      <c r="QSJ28" s="489"/>
      <c r="QSK28" s="489"/>
      <c r="QSL28" s="489"/>
      <c r="QSM28" s="489"/>
      <c r="QSN28" s="489"/>
      <c r="QSO28" s="489"/>
      <c r="QSP28" s="489"/>
      <c r="QSQ28" s="489"/>
      <c r="QSR28" s="489"/>
      <c r="QSS28" s="489"/>
      <c r="QST28" s="489"/>
      <c r="QSU28" s="489"/>
      <c r="QSV28" s="489"/>
      <c r="QSW28" s="489"/>
      <c r="QSX28" s="489"/>
      <c r="QSY28" s="489"/>
      <c r="QSZ28" s="489"/>
      <c r="QTA28" s="489"/>
      <c r="QTB28" s="489"/>
      <c r="QTC28" s="489"/>
      <c r="QTD28" s="489"/>
      <c r="QTE28" s="489"/>
      <c r="QTF28" s="489"/>
      <c r="QTG28" s="489"/>
      <c r="QTH28" s="489"/>
      <c r="QTI28" s="489"/>
      <c r="QTJ28" s="489"/>
      <c r="QTK28" s="489"/>
      <c r="QTL28" s="489"/>
      <c r="QTM28" s="489"/>
      <c r="QTN28" s="489"/>
      <c r="QTO28" s="489"/>
      <c r="QTP28" s="489"/>
      <c r="QTQ28" s="489"/>
      <c r="QTR28" s="489"/>
      <c r="QTS28" s="489"/>
      <c r="QTT28" s="489"/>
      <c r="QTU28" s="489"/>
      <c r="QTV28" s="489"/>
      <c r="QTW28" s="489"/>
      <c r="QTX28" s="489"/>
      <c r="QTY28" s="489"/>
      <c r="QTZ28" s="489"/>
      <c r="QUA28" s="489"/>
      <c r="QUB28" s="489"/>
      <c r="QUC28" s="489"/>
      <c r="QUD28" s="489"/>
      <c r="QUE28" s="489"/>
      <c r="QUF28" s="489"/>
      <c r="QUG28" s="489"/>
      <c r="QUH28" s="489"/>
      <c r="QUI28" s="489"/>
      <c r="QUJ28" s="489"/>
      <c r="QUK28" s="489"/>
      <c r="QUL28" s="489"/>
      <c r="QUM28" s="489"/>
      <c r="QUN28" s="489"/>
      <c r="QUO28" s="489"/>
      <c r="QUP28" s="489"/>
      <c r="QUQ28" s="489"/>
      <c r="QUR28" s="489"/>
      <c r="QUS28" s="489"/>
      <c r="QUT28" s="489"/>
      <c r="QUU28" s="489"/>
      <c r="QUV28" s="489"/>
      <c r="QUW28" s="489"/>
      <c r="QUX28" s="489"/>
      <c r="QUY28" s="489"/>
      <c r="QUZ28" s="489"/>
      <c r="QVA28" s="489"/>
      <c r="QVB28" s="489"/>
      <c r="QVC28" s="489"/>
      <c r="QVD28" s="489"/>
      <c r="QVE28" s="489"/>
      <c r="QVF28" s="489"/>
      <c r="QVG28" s="489"/>
      <c r="QVH28" s="489"/>
      <c r="QVI28" s="489"/>
      <c r="QVJ28" s="489"/>
      <c r="QVK28" s="489"/>
      <c r="QVL28" s="489"/>
      <c r="QVM28" s="489"/>
      <c r="QVN28" s="489"/>
      <c r="QVO28" s="489"/>
      <c r="QVP28" s="489"/>
      <c r="QVQ28" s="489"/>
      <c r="QVR28" s="489"/>
      <c r="QVS28" s="489"/>
      <c r="QVT28" s="489"/>
      <c r="QVU28" s="489"/>
      <c r="QVV28" s="489"/>
      <c r="QVW28" s="489"/>
      <c r="QVX28" s="489"/>
      <c r="QVY28" s="489"/>
      <c r="QVZ28" s="489"/>
      <c r="QWA28" s="489"/>
      <c r="QWB28" s="489"/>
      <c r="QWC28" s="489"/>
      <c r="QWD28" s="489"/>
      <c r="QWE28" s="489"/>
      <c r="QWF28" s="489"/>
      <c r="QWG28" s="489"/>
      <c r="QWH28" s="489"/>
      <c r="QWI28" s="489"/>
      <c r="QWJ28" s="489"/>
      <c r="QWK28" s="489"/>
      <c r="QWL28" s="489"/>
      <c r="QWM28" s="489"/>
      <c r="QWN28" s="489"/>
      <c r="QWO28" s="489"/>
      <c r="QWP28" s="489"/>
      <c r="QWQ28" s="489"/>
      <c r="QWR28" s="489"/>
      <c r="QWS28" s="489"/>
      <c r="QWT28" s="489"/>
      <c r="QWU28" s="489"/>
      <c r="QWV28" s="489"/>
      <c r="QWW28" s="489"/>
      <c r="QWX28" s="489"/>
      <c r="QWY28" s="489"/>
      <c r="QWZ28" s="489"/>
      <c r="QXA28" s="489"/>
      <c r="QXB28" s="489"/>
      <c r="QXC28" s="489"/>
      <c r="QXD28" s="489"/>
      <c r="QXE28" s="489"/>
      <c r="QXF28" s="489"/>
      <c r="QXG28" s="489"/>
      <c r="QXH28" s="489"/>
      <c r="QXI28" s="489"/>
      <c r="QXJ28" s="489"/>
      <c r="QXK28" s="489"/>
      <c r="QXL28" s="489"/>
      <c r="QXM28" s="489"/>
      <c r="QXN28" s="489"/>
      <c r="QXO28" s="489"/>
      <c r="QXP28" s="489"/>
      <c r="QXQ28" s="489"/>
      <c r="QXR28" s="489"/>
      <c r="QXS28" s="489"/>
      <c r="QXT28" s="489"/>
      <c r="QXU28" s="489"/>
      <c r="QXV28" s="489"/>
      <c r="QXW28" s="489"/>
      <c r="QXX28" s="489"/>
      <c r="QXY28" s="489"/>
      <c r="QXZ28" s="489"/>
      <c r="QYA28" s="489"/>
      <c r="QYB28" s="489"/>
      <c r="QYC28" s="489"/>
      <c r="QYD28" s="489"/>
      <c r="QYE28" s="489"/>
      <c r="QYF28" s="489"/>
      <c r="QYG28" s="489"/>
      <c r="QYH28" s="489"/>
      <c r="QYI28" s="489"/>
      <c r="QYJ28" s="489"/>
      <c r="QYK28" s="489"/>
      <c r="QYL28" s="489"/>
      <c r="QYM28" s="489"/>
      <c r="QYN28" s="489"/>
      <c r="QYO28" s="489"/>
      <c r="QYP28" s="489"/>
      <c r="QYQ28" s="489"/>
      <c r="QYR28" s="489"/>
      <c r="QYS28" s="489"/>
      <c r="QYT28" s="489"/>
      <c r="QYU28" s="489"/>
      <c r="QYV28" s="489"/>
      <c r="QYW28" s="489"/>
      <c r="QYX28" s="489"/>
      <c r="QYY28" s="489"/>
      <c r="QYZ28" s="489"/>
      <c r="QZA28" s="489"/>
      <c r="QZB28" s="489"/>
      <c r="QZC28" s="489"/>
      <c r="QZD28" s="489"/>
      <c r="QZE28" s="489"/>
      <c r="QZF28" s="489"/>
      <c r="QZG28" s="489"/>
      <c r="QZH28" s="489"/>
      <c r="QZI28" s="489"/>
      <c r="QZJ28" s="489"/>
      <c r="QZK28" s="489"/>
      <c r="QZL28" s="489"/>
      <c r="QZM28" s="489"/>
      <c r="QZN28" s="489"/>
      <c r="QZO28" s="489"/>
      <c r="QZP28" s="489"/>
      <c r="QZQ28" s="489"/>
      <c r="QZR28" s="489"/>
      <c r="QZS28" s="489"/>
      <c r="QZT28" s="489"/>
      <c r="QZU28" s="489"/>
      <c r="QZV28" s="489"/>
      <c r="QZW28" s="489"/>
      <c r="QZX28" s="489"/>
      <c r="QZY28" s="489"/>
      <c r="QZZ28" s="489"/>
      <c r="RAA28" s="489"/>
      <c r="RAB28" s="489"/>
      <c r="RAC28" s="489"/>
      <c r="RAD28" s="489"/>
      <c r="RAE28" s="489"/>
      <c r="RAF28" s="489"/>
      <c r="RAG28" s="489"/>
      <c r="RAH28" s="489"/>
      <c r="RAI28" s="489"/>
      <c r="RAJ28" s="489"/>
      <c r="RAK28" s="489"/>
      <c r="RAL28" s="489"/>
      <c r="RAM28" s="489"/>
      <c r="RAN28" s="489"/>
      <c r="RAO28" s="489"/>
      <c r="RAP28" s="489"/>
      <c r="RAQ28" s="489"/>
      <c r="RAR28" s="489"/>
      <c r="RAS28" s="489"/>
      <c r="RAT28" s="489"/>
      <c r="RAU28" s="489"/>
      <c r="RAV28" s="489"/>
      <c r="RAW28" s="489"/>
      <c r="RAX28" s="489"/>
      <c r="RAY28" s="489"/>
      <c r="RAZ28" s="489"/>
      <c r="RBA28" s="489"/>
      <c r="RBB28" s="489"/>
      <c r="RBC28" s="489"/>
      <c r="RBD28" s="489"/>
      <c r="RBE28" s="489"/>
      <c r="RBF28" s="489"/>
      <c r="RBG28" s="489"/>
      <c r="RBH28" s="489"/>
      <c r="RBI28" s="489"/>
      <c r="RBJ28" s="489"/>
      <c r="RBK28" s="489"/>
      <c r="RBL28" s="489"/>
      <c r="RBM28" s="489"/>
      <c r="RBN28" s="489"/>
      <c r="RBO28" s="489"/>
      <c r="RBP28" s="489"/>
      <c r="RBQ28" s="489"/>
      <c r="RBR28" s="489"/>
      <c r="RBS28" s="489"/>
      <c r="RBT28" s="489"/>
      <c r="RBU28" s="489"/>
      <c r="RBV28" s="489"/>
      <c r="RBW28" s="489"/>
      <c r="RBX28" s="489"/>
      <c r="RBY28" s="489"/>
      <c r="RBZ28" s="489"/>
      <c r="RCA28" s="489"/>
      <c r="RCB28" s="489"/>
      <c r="RCC28" s="489"/>
      <c r="RCD28" s="489"/>
      <c r="RCE28" s="489"/>
      <c r="RCF28" s="489"/>
      <c r="RCG28" s="489"/>
      <c r="RCH28" s="489"/>
      <c r="RCI28" s="489"/>
      <c r="RCJ28" s="489"/>
      <c r="RCK28" s="489"/>
      <c r="RCL28" s="489"/>
      <c r="RCM28" s="489"/>
      <c r="RCN28" s="489"/>
      <c r="RCO28" s="489"/>
      <c r="RCP28" s="489"/>
      <c r="RCQ28" s="489"/>
      <c r="RCR28" s="489"/>
      <c r="RCS28" s="489"/>
      <c r="RCT28" s="489"/>
      <c r="RCU28" s="489"/>
      <c r="RCV28" s="489"/>
      <c r="RCW28" s="489"/>
      <c r="RCX28" s="489"/>
      <c r="RCY28" s="489"/>
      <c r="RCZ28" s="489"/>
      <c r="RDA28" s="489"/>
      <c r="RDB28" s="489"/>
      <c r="RDC28" s="489"/>
      <c r="RDD28" s="489"/>
      <c r="RDE28" s="489"/>
      <c r="RDF28" s="489"/>
      <c r="RDG28" s="489"/>
      <c r="RDH28" s="489"/>
      <c r="RDI28" s="489"/>
      <c r="RDJ28" s="489"/>
      <c r="RDK28" s="489"/>
      <c r="RDL28" s="489"/>
      <c r="RDM28" s="489"/>
      <c r="RDN28" s="489"/>
      <c r="RDO28" s="489"/>
      <c r="RDP28" s="489"/>
      <c r="RDQ28" s="489"/>
      <c r="RDR28" s="489"/>
      <c r="RDS28" s="489"/>
      <c r="RDT28" s="489"/>
      <c r="RDU28" s="489"/>
      <c r="RDV28" s="489"/>
      <c r="RDW28" s="489"/>
      <c r="RDX28" s="489"/>
      <c r="RDY28" s="489"/>
      <c r="RDZ28" s="489"/>
      <c r="REA28" s="489"/>
      <c r="REB28" s="489"/>
      <c r="REC28" s="489"/>
      <c r="RED28" s="489"/>
      <c r="REE28" s="489"/>
      <c r="REF28" s="489"/>
      <c r="REG28" s="489"/>
      <c r="REH28" s="489"/>
      <c r="REI28" s="489"/>
      <c r="REJ28" s="489"/>
      <c r="REK28" s="489"/>
      <c r="REL28" s="489"/>
      <c r="REM28" s="489"/>
      <c r="REN28" s="489"/>
      <c r="REO28" s="489"/>
      <c r="REP28" s="489"/>
      <c r="REQ28" s="489"/>
      <c r="RER28" s="489"/>
      <c r="RES28" s="489"/>
      <c r="RET28" s="489"/>
      <c r="REU28" s="489"/>
      <c r="REV28" s="489"/>
      <c r="REW28" s="489"/>
      <c r="REX28" s="489"/>
      <c r="REY28" s="489"/>
      <c r="REZ28" s="489"/>
      <c r="RFA28" s="489"/>
      <c r="RFB28" s="489"/>
      <c r="RFC28" s="489"/>
      <c r="RFD28" s="489"/>
      <c r="RFE28" s="489"/>
      <c r="RFF28" s="489"/>
      <c r="RFG28" s="489"/>
      <c r="RFH28" s="489"/>
      <c r="RFI28" s="489"/>
      <c r="RFJ28" s="489"/>
      <c r="RFK28" s="489"/>
      <c r="RFL28" s="489"/>
      <c r="RFM28" s="489"/>
      <c r="RFN28" s="489"/>
      <c r="RFO28" s="489"/>
      <c r="RFP28" s="489"/>
      <c r="RFQ28" s="489"/>
      <c r="RFR28" s="489"/>
      <c r="RFS28" s="489"/>
      <c r="RFT28" s="489"/>
      <c r="RFU28" s="489"/>
      <c r="RFV28" s="489"/>
      <c r="RFW28" s="489"/>
      <c r="RFX28" s="489"/>
      <c r="RFY28" s="489"/>
      <c r="RFZ28" s="489"/>
      <c r="RGA28" s="489"/>
      <c r="RGB28" s="489"/>
      <c r="RGC28" s="489"/>
      <c r="RGD28" s="489"/>
      <c r="RGE28" s="489"/>
      <c r="RGF28" s="489"/>
      <c r="RGG28" s="489"/>
      <c r="RGH28" s="489"/>
      <c r="RGI28" s="489"/>
      <c r="RGJ28" s="489"/>
      <c r="RGK28" s="489"/>
      <c r="RGL28" s="489"/>
      <c r="RGM28" s="489"/>
      <c r="RGN28" s="489"/>
      <c r="RGO28" s="489"/>
      <c r="RGP28" s="489"/>
      <c r="RGQ28" s="489"/>
      <c r="RGR28" s="489"/>
      <c r="RGS28" s="489"/>
      <c r="RGT28" s="489"/>
      <c r="RGU28" s="489"/>
      <c r="RGV28" s="489"/>
      <c r="RGW28" s="489"/>
      <c r="RGX28" s="489"/>
      <c r="RGY28" s="489"/>
      <c r="RGZ28" s="489"/>
      <c r="RHA28" s="489"/>
      <c r="RHB28" s="489"/>
      <c r="RHC28" s="489"/>
      <c r="RHD28" s="489"/>
      <c r="RHE28" s="489"/>
      <c r="RHF28" s="489"/>
      <c r="RHG28" s="489"/>
      <c r="RHH28" s="489"/>
      <c r="RHI28" s="489"/>
      <c r="RHJ28" s="489"/>
      <c r="RHK28" s="489"/>
      <c r="RHL28" s="489"/>
      <c r="RHM28" s="489"/>
      <c r="RHN28" s="489"/>
      <c r="RHO28" s="489"/>
      <c r="RHP28" s="489"/>
      <c r="RHQ28" s="489"/>
      <c r="RHR28" s="489"/>
      <c r="RHS28" s="489"/>
      <c r="RHT28" s="489"/>
      <c r="RHU28" s="489"/>
      <c r="RHV28" s="489"/>
      <c r="RHW28" s="489"/>
      <c r="RHX28" s="489"/>
      <c r="RHY28" s="489"/>
      <c r="RHZ28" s="489"/>
      <c r="RIA28" s="489"/>
      <c r="RIB28" s="489"/>
      <c r="RIC28" s="489"/>
      <c r="RID28" s="489"/>
      <c r="RIE28" s="489"/>
      <c r="RIF28" s="489"/>
      <c r="RIG28" s="489"/>
      <c r="RIH28" s="489"/>
      <c r="RII28" s="489"/>
      <c r="RIJ28" s="489"/>
      <c r="RIK28" s="489"/>
      <c r="RIL28" s="489"/>
      <c r="RIM28" s="489"/>
      <c r="RIN28" s="489"/>
      <c r="RIO28" s="489"/>
      <c r="RIP28" s="489"/>
      <c r="RIQ28" s="489"/>
      <c r="RIR28" s="489"/>
      <c r="RIS28" s="489"/>
      <c r="RIT28" s="489"/>
      <c r="RIU28" s="489"/>
      <c r="RIV28" s="489"/>
      <c r="RIW28" s="489"/>
      <c r="RIX28" s="489"/>
      <c r="RIY28" s="489"/>
      <c r="RIZ28" s="489"/>
      <c r="RJA28" s="489"/>
      <c r="RJB28" s="489"/>
      <c r="RJC28" s="489"/>
      <c r="RJD28" s="489"/>
      <c r="RJE28" s="489"/>
      <c r="RJF28" s="489"/>
      <c r="RJG28" s="489"/>
      <c r="RJH28" s="489"/>
      <c r="RJI28" s="489"/>
      <c r="RJJ28" s="489"/>
      <c r="RJK28" s="489"/>
      <c r="RJL28" s="489"/>
      <c r="RJM28" s="489"/>
      <c r="RJN28" s="489"/>
      <c r="RJO28" s="489"/>
      <c r="RJP28" s="489"/>
      <c r="RJQ28" s="489"/>
      <c r="RJR28" s="489"/>
      <c r="RJS28" s="489"/>
      <c r="RJT28" s="489"/>
      <c r="RJU28" s="489"/>
      <c r="RJV28" s="489"/>
      <c r="RJW28" s="489"/>
      <c r="RJX28" s="489"/>
      <c r="RJY28" s="489"/>
      <c r="RJZ28" s="489"/>
      <c r="RKA28" s="489"/>
      <c r="RKB28" s="489"/>
      <c r="RKC28" s="489"/>
      <c r="RKD28" s="489"/>
      <c r="RKE28" s="489"/>
      <c r="RKF28" s="489"/>
      <c r="RKG28" s="489"/>
      <c r="RKH28" s="489"/>
      <c r="RKI28" s="489"/>
      <c r="RKJ28" s="489"/>
      <c r="RKK28" s="489"/>
      <c r="RKL28" s="489"/>
      <c r="RKM28" s="489"/>
      <c r="RKN28" s="489"/>
      <c r="RKO28" s="489"/>
      <c r="RKP28" s="489"/>
      <c r="RKQ28" s="489"/>
      <c r="RKR28" s="489"/>
      <c r="RKS28" s="489"/>
      <c r="RKT28" s="489"/>
      <c r="RKU28" s="489"/>
      <c r="RKV28" s="489"/>
      <c r="RKW28" s="489"/>
      <c r="RKX28" s="489"/>
      <c r="RKY28" s="489"/>
      <c r="RKZ28" s="489"/>
      <c r="RLA28" s="489"/>
      <c r="RLB28" s="489"/>
      <c r="RLC28" s="489"/>
      <c r="RLD28" s="489"/>
      <c r="RLE28" s="489"/>
      <c r="RLF28" s="489"/>
      <c r="RLG28" s="489"/>
      <c r="RLH28" s="489"/>
      <c r="RLI28" s="489"/>
      <c r="RLJ28" s="489"/>
      <c r="RLK28" s="489"/>
      <c r="RLL28" s="489"/>
      <c r="RLM28" s="489"/>
      <c r="RLN28" s="489"/>
      <c r="RLO28" s="489"/>
      <c r="RLP28" s="489"/>
      <c r="RLQ28" s="489"/>
      <c r="RLR28" s="489"/>
      <c r="RLS28" s="489"/>
      <c r="RLT28" s="489"/>
      <c r="RLU28" s="489"/>
      <c r="RLV28" s="489"/>
      <c r="RLW28" s="489"/>
      <c r="RLX28" s="489"/>
      <c r="RLY28" s="489"/>
      <c r="RLZ28" s="489"/>
      <c r="RMA28" s="489"/>
      <c r="RMB28" s="489"/>
      <c r="RMC28" s="489"/>
      <c r="RMD28" s="489"/>
      <c r="RME28" s="489"/>
      <c r="RMF28" s="489"/>
      <c r="RMG28" s="489"/>
      <c r="RMH28" s="489"/>
      <c r="RMI28" s="489"/>
      <c r="RMJ28" s="489"/>
      <c r="RMK28" s="489"/>
      <c r="RML28" s="489"/>
      <c r="RMM28" s="489"/>
      <c r="RMN28" s="489"/>
      <c r="RMO28" s="489"/>
      <c r="RMP28" s="489"/>
      <c r="RMQ28" s="489"/>
      <c r="RMR28" s="489"/>
      <c r="RMS28" s="489"/>
      <c r="RMT28" s="489"/>
      <c r="RMU28" s="489"/>
      <c r="RMV28" s="489"/>
      <c r="RMW28" s="489"/>
      <c r="RMX28" s="489"/>
      <c r="RMY28" s="489"/>
      <c r="RMZ28" s="489"/>
      <c r="RNA28" s="489"/>
      <c r="RNB28" s="489"/>
      <c r="RNC28" s="489"/>
      <c r="RND28" s="489"/>
      <c r="RNE28" s="489"/>
      <c r="RNF28" s="489"/>
      <c r="RNG28" s="489"/>
      <c r="RNH28" s="489"/>
      <c r="RNI28" s="489"/>
      <c r="RNJ28" s="489"/>
      <c r="RNK28" s="489"/>
      <c r="RNL28" s="489"/>
      <c r="RNM28" s="489"/>
      <c r="RNN28" s="489"/>
      <c r="RNO28" s="489"/>
      <c r="RNP28" s="489"/>
      <c r="RNQ28" s="489"/>
      <c r="RNR28" s="489"/>
      <c r="RNS28" s="489"/>
      <c r="RNT28" s="489"/>
      <c r="RNU28" s="489"/>
      <c r="RNV28" s="489"/>
      <c r="RNW28" s="489"/>
      <c r="RNX28" s="489"/>
      <c r="RNY28" s="489"/>
      <c r="RNZ28" s="489"/>
      <c r="ROA28" s="489"/>
      <c r="ROB28" s="489"/>
      <c r="ROC28" s="489"/>
      <c r="ROD28" s="489"/>
      <c r="ROE28" s="489"/>
      <c r="ROF28" s="489"/>
      <c r="ROG28" s="489"/>
      <c r="ROH28" s="489"/>
      <c r="ROI28" s="489"/>
      <c r="ROJ28" s="489"/>
      <c r="ROK28" s="489"/>
      <c r="ROL28" s="489"/>
      <c r="ROM28" s="489"/>
      <c r="RON28" s="489"/>
      <c r="ROO28" s="489"/>
      <c r="ROP28" s="489"/>
      <c r="ROQ28" s="489"/>
      <c r="ROR28" s="489"/>
      <c r="ROS28" s="489"/>
      <c r="ROT28" s="489"/>
      <c r="ROU28" s="489"/>
      <c r="ROV28" s="489"/>
      <c r="ROW28" s="489"/>
      <c r="ROX28" s="489"/>
      <c r="ROY28" s="489"/>
      <c r="ROZ28" s="489"/>
      <c r="RPA28" s="489"/>
      <c r="RPB28" s="489"/>
      <c r="RPC28" s="489"/>
      <c r="RPD28" s="489"/>
      <c r="RPE28" s="489"/>
      <c r="RPF28" s="489"/>
      <c r="RPG28" s="489"/>
      <c r="RPH28" s="489"/>
      <c r="RPI28" s="489"/>
      <c r="RPJ28" s="489"/>
      <c r="RPK28" s="489"/>
      <c r="RPL28" s="489"/>
      <c r="RPM28" s="489"/>
      <c r="RPN28" s="489"/>
      <c r="RPO28" s="489"/>
      <c r="RPP28" s="489"/>
      <c r="RPQ28" s="489"/>
      <c r="RPR28" s="489"/>
      <c r="RPS28" s="489"/>
      <c r="RPT28" s="489"/>
      <c r="RPU28" s="489"/>
      <c r="RPV28" s="489"/>
      <c r="RPW28" s="489"/>
      <c r="RPX28" s="489"/>
      <c r="RPY28" s="489"/>
      <c r="RPZ28" s="489"/>
      <c r="RQA28" s="489"/>
      <c r="RQB28" s="489"/>
      <c r="RQC28" s="489"/>
      <c r="RQD28" s="489"/>
      <c r="RQE28" s="489"/>
      <c r="RQF28" s="489"/>
      <c r="RQG28" s="489"/>
      <c r="RQH28" s="489"/>
      <c r="RQI28" s="489"/>
      <c r="RQJ28" s="489"/>
      <c r="RQK28" s="489"/>
      <c r="RQL28" s="489"/>
      <c r="RQM28" s="489"/>
      <c r="RQN28" s="489"/>
      <c r="RQO28" s="489"/>
      <c r="RQP28" s="489"/>
      <c r="RQQ28" s="489"/>
      <c r="RQR28" s="489"/>
      <c r="RQS28" s="489"/>
      <c r="RQT28" s="489"/>
      <c r="RQU28" s="489"/>
      <c r="RQV28" s="489"/>
      <c r="RQW28" s="489"/>
      <c r="RQX28" s="489"/>
      <c r="RQY28" s="489"/>
      <c r="RQZ28" s="489"/>
      <c r="RRA28" s="489"/>
      <c r="RRB28" s="489"/>
      <c r="RRC28" s="489"/>
      <c r="RRD28" s="489"/>
      <c r="RRE28" s="489"/>
      <c r="RRF28" s="489"/>
      <c r="RRG28" s="489"/>
      <c r="RRH28" s="489"/>
      <c r="RRI28" s="489"/>
      <c r="RRJ28" s="489"/>
      <c r="RRK28" s="489"/>
      <c r="RRL28" s="489"/>
      <c r="RRM28" s="489"/>
      <c r="RRN28" s="489"/>
      <c r="RRO28" s="489"/>
      <c r="RRP28" s="489"/>
      <c r="RRQ28" s="489"/>
      <c r="RRR28" s="489"/>
      <c r="RRS28" s="489"/>
      <c r="RRT28" s="489"/>
      <c r="RRU28" s="489"/>
      <c r="RRV28" s="489"/>
      <c r="RRW28" s="489"/>
      <c r="RRX28" s="489"/>
      <c r="RRY28" s="489"/>
      <c r="RRZ28" s="489"/>
      <c r="RSA28" s="489"/>
      <c r="RSB28" s="489"/>
      <c r="RSC28" s="489"/>
      <c r="RSD28" s="489"/>
      <c r="RSE28" s="489"/>
      <c r="RSF28" s="489"/>
      <c r="RSG28" s="489"/>
      <c r="RSH28" s="489"/>
      <c r="RSI28" s="489"/>
      <c r="RSJ28" s="489"/>
      <c r="RSK28" s="489"/>
      <c r="RSL28" s="489"/>
      <c r="RSM28" s="489"/>
      <c r="RSN28" s="489"/>
      <c r="RSO28" s="489"/>
      <c r="RSP28" s="489"/>
      <c r="RSQ28" s="489"/>
      <c r="RSR28" s="489"/>
      <c r="RSS28" s="489"/>
      <c r="RST28" s="489"/>
      <c r="RSU28" s="489"/>
      <c r="RSV28" s="489"/>
      <c r="RSW28" s="489"/>
      <c r="RSX28" s="489"/>
      <c r="RSY28" s="489"/>
      <c r="RSZ28" s="489"/>
      <c r="RTA28" s="489"/>
      <c r="RTB28" s="489"/>
      <c r="RTC28" s="489"/>
      <c r="RTD28" s="489"/>
      <c r="RTE28" s="489"/>
      <c r="RTF28" s="489"/>
      <c r="RTG28" s="489"/>
      <c r="RTH28" s="489"/>
      <c r="RTI28" s="489"/>
      <c r="RTJ28" s="489"/>
      <c r="RTK28" s="489"/>
      <c r="RTL28" s="489"/>
      <c r="RTM28" s="489"/>
      <c r="RTN28" s="489"/>
      <c r="RTO28" s="489"/>
      <c r="RTP28" s="489"/>
      <c r="RTQ28" s="489"/>
      <c r="RTR28" s="489"/>
      <c r="RTS28" s="489"/>
      <c r="RTT28" s="489"/>
      <c r="RTU28" s="489"/>
      <c r="RTV28" s="489"/>
      <c r="RTW28" s="489"/>
      <c r="RTX28" s="489"/>
      <c r="RTY28" s="489"/>
      <c r="RTZ28" s="489"/>
      <c r="RUA28" s="489"/>
      <c r="RUB28" s="489"/>
      <c r="RUC28" s="489"/>
      <c r="RUD28" s="489"/>
      <c r="RUE28" s="489"/>
      <c r="RUF28" s="489"/>
      <c r="RUG28" s="489"/>
      <c r="RUH28" s="489"/>
      <c r="RUI28" s="489"/>
      <c r="RUJ28" s="489"/>
      <c r="RUK28" s="489"/>
      <c r="RUL28" s="489"/>
      <c r="RUM28" s="489"/>
      <c r="RUN28" s="489"/>
      <c r="RUO28" s="489"/>
      <c r="RUP28" s="489"/>
      <c r="RUQ28" s="489"/>
      <c r="RUR28" s="489"/>
      <c r="RUS28" s="489"/>
      <c r="RUT28" s="489"/>
      <c r="RUU28" s="489"/>
      <c r="RUV28" s="489"/>
      <c r="RUW28" s="489"/>
      <c r="RUX28" s="489"/>
      <c r="RUY28" s="489"/>
      <c r="RUZ28" s="489"/>
      <c r="RVA28" s="489"/>
      <c r="RVB28" s="489"/>
      <c r="RVC28" s="489"/>
      <c r="RVD28" s="489"/>
      <c r="RVE28" s="489"/>
      <c r="RVF28" s="489"/>
      <c r="RVG28" s="489"/>
      <c r="RVH28" s="489"/>
      <c r="RVI28" s="489"/>
      <c r="RVJ28" s="489"/>
      <c r="RVK28" s="489"/>
      <c r="RVL28" s="489"/>
      <c r="RVM28" s="489"/>
      <c r="RVN28" s="489"/>
      <c r="RVO28" s="489"/>
      <c r="RVP28" s="489"/>
      <c r="RVQ28" s="489"/>
      <c r="RVR28" s="489"/>
      <c r="RVS28" s="489"/>
      <c r="RVT28" s="489"/>
      <c r="RVU28" s="489"/>
      <c r="RVV28" s="489"/>
      <c r="RVW28" s="489"/>
      <c r="RVX28" s="489"/>
      <c r="RVY28" s="489"/>
      <c r="RVZ28" s="489"/>
      <c r="RWA28" s="489"/>
      <c r="RWB28" s="489"/>
      <c r="RWC28" s="489"/>
      <c r="RWD28" s="489"/>
      <c r="RWE28" s="489"/>
      <c r="RWF28" s="489"/>
      <c r="RWG28" s="489"/>
      <c r="RWH28" s="489"/>
      <c r="RWI28" s="489"/>
      <c r="RWJ28" s="489"/>
      <c r="RWK28" s="489"/>
      <c r="RWL28" s="489"/>
      <c r="RWM28" s="489"/>
      <c r="RWN28" s="489"/>
      <c r="RWO28" s="489"/>
      <c r="RWP28" s="489"/>
      <c r="RWQ28" s="489"/>
      <c r="RWR28" s="489"/>
      <c r="RWS28" s="489"/>
      <c r="RWT28" s="489"/>
      <c r="RWU28" s="489"/>
      <c r="RWV28" s="489"/>
      <c r="RWW28" s="489"/>
      <c r="RWX28" s="489"/>
      <c r="RWY28" s="489"/>
      <c r="RWZ28" s="489"/>
      <c r="RXA28" s="489"/>
      <c r="RXB28" s="489"/>
      <c r="RXC28" s="489"/>
      <c r="RXD28" s="489"/>
      <c r="RXE28" s="489"/>
      <c r="RXF28" s="489"/>
      <c r="RXG28" s="489"/>
      <c r="RXH28" s="489"/>
      <c r="RXI28" s="489"/>
      <c r="RXJ28" s="489"/>
      <c r="RXK28" s="489"/>
      <c r="RXL28" s="489"/>
      <c r="RXM28" s="489"/>
      <c r="RXN28" s="489"/>
      <c r="RXO28" s="489"/>
      <c r="RXP28" s="489"/>
      <c r="RXQ28" s="489"/>
      <c r="RXR28" s="489"/>
      <c r="RXS28" s="489"/>
      <c r="RXT28" s="489"/>
      <c r="RXU28" s="489"/>
      <c r="RXV28" s="489"/>
      <c r="RXW28" s="489"/>
      <c r="RXX28" s="489"/>
      <c r="RXY28" s="489"/>
      <c r="RXZ28" s="489"/>
      <c r="RYA28" s="489"/>
      <c r="RYB28" s="489"/>
      <c r="RYC28" s="489"/>
      <c r="RYD28" s="489"/>
      <c r="RYE28" s="489"/>
      <c r="RYF28" s="489"/>
      <c r="RYG28" s="489"/>
      <c r="RYH28" s="489"/>
      <c r="RYI28" s="489"/>
      <c r="RYJ28" s="489"/>
      <c r="RYK28" s="489"/>
      <c r="RYL28" s="489"/>
      <c r="RYM28" s="489"/>
      <c r="RYN28" s="489"/>
      <c r="RYO28" s="489"/>
      <c r="RYP28" s="489"/>
      <c r="RYQ28" s="489"/>
      <c r="RYR28" s="489"/>
      <c r="RYS28" s="489"/>
      <c r="RYT28" s="489"/>
      <c r="RYU28" s="489"/>
      <c r="RYV28" s="489"/>
      <c r="RYW28" s="489"/>
      <c r="RYX28" s="489"/>
      <c r="RYY28" s="489"/>
      <c r="RYZ28" s="489"/>
      <c r="RZA28" s="489"/>
      <c r="RZB28" s="489"/>
      <c r="RZC28" s="489"/>
      <c r="RZD28" s="489"/>
      <c r="RZE28" s="489"/>
      <c r="RZF28" s="489"/>
      <c r="RZG28" s="489"/>
      <c r="RZH28" s="489"/>
      <c r="RZI28" s="489"/>
      <c r="RZJ28" s="489"/>
      <c r="RZK28" s="489"/>
      <c r="RZL28" s="489"/>
      <c r="RZM28" s="489"/>
      <c r="RZN28" s="489"/>
      <c r="RZO28" s="489"/>
      <c r="RZP28" s="489"/>
      <c r="RZQ28" s="489"/>
      <c r="RZR28" s="489"/>
      <c r="RZS28" s="489"/>
      <c r="RZT28" s="489"/>
      <c r="RZU28" s="489"/>
      <c r="RZV28" s="489"/>
      <c r="RZW28" s="489"/>
      <c r="RZX28" s="489"/>
      <c r="RZY28" s="489"/>
      <c r="RZZ28" s="489"/>
      <c r="SAA28" s="489"/>
      <c r="SAB28" s="489"/>
      <c r="SAC28" s="489"/>
      <c r="SAD28" s="489"/>
      <c r="SAE28" s="489"/>
      <c r="SAF28" s="489"/>
      <c r="SAG28" s="489"/>
      <c r="SAH28" s="489"/>
      <c r="SAI28" s="489"/>
      <c r="SAJ28" s="489"/>
      <c r="SAK28" s="489"/>
      <c r="SAL28" s="489"/>
      <c r="SAM28" s="489"/>
      <c r="SAN28" s="489"/>
      <c r="SAO28" s="489"/>
      <c r="SAP28" s="489"/>
      <c r="SAQ28" s="489"/>
      <c r="SAR28" s="489"/>
      <c r="SAS28" s="489"/>
      <c r="SAT28" s="489"/>
      <c r="SAU28" s="489"/>
      <c r="SAV28" s="489"/>
      <c r="SAW28" s="489"/>
      <c r="SAX28" s="489"/>
      <c r="SAY28" s="489"/>
      <c r="SAZ28" s="489"/>
      <c r="SBA28" s="489"/>
      <c r="SBB28" s="489"/>
      <c r="SBC28" s="489"/>
      <c r="SBD28" s="489"/>
      <c r="SBE28" s="489"/>
      <c r="SBF28" s="489"/>
      <c r="SBG28" s="489"/>
      <c r="SBH28" s="489"/>
      <c r="SBI28" s="489"/>
      <c r="SBJ28" s="489"/>
      <c r="SBK28" s="489"/>
      <c r="SBL28" s="489"/>
      <c r="SBM28" s="489"/>
      <c r="SBN28" s="489"/>
      <c r="SBO28" s="489"/>
      <c r="SBP28" s="489"/>
      <c r="SBQ28" s="489"/>
      <c r="SBR28" s="489"/>
      <c r="SBS28" s="489"/>
      <c r="SBT28" s="489"/>
      <c r="SBU28" s="489"/>
      <c r="SBV28" s="489"/>
      <c r="SBW28" s="489"/>
      <c r="SBX28" s="489"/>
      <c r="SBY28" s="489"/>
      <c r="SBZ28" s="489"/>
      <c r="SCA28" s="489"/>
      <c r="SCB28" s="489"/>
      <c r="SCC28" s="489"/>
      <c r="SCD28" s="489"/>
      <c r="SCE28" s="489"/>
      <c r="SCF28" s="489"/>
      <c r="SCG28" s="489"/>
      <c r="SCH28" s="489"/>
      <c r="SCI28" s="489"/>
      <c r="SCJ28" s="489"/>
      <c r="SCK28" s="489"/>
      <c r="SCL28" s="489"/>
      <c r="SCM28" s="489"/>
      <c r="SCN28" s="489"/>
      <c r="SCO28" s="489"/>
      <c r="SCP28" s="489"/>
      <c r="SCQ28" s="489"/>
      <c r="SCR28" s="489"/>
      <c r="SCS28" s="489"/>
      <c r="SCT28" s="489"/>
      <c r="SCU28" s="489"/>
      <c r="SCV28" s="489"/>
      <c r="SCW28" s="489"/>
      <c r="SCX28" s="489"/>
      <c r="SCY28" s="489"/>
      <c r="SCZ28" s="489"/>
      <c r="SDA28" s="489"/>
      <c r="SDB28" s="489"/>
      <c r="SDC28" s="489"/>
      <c r="SDD28" s="489"/>
      <c r="SDE28" s="489"/>
      <c r="SDF28" s="489"/>
      <c r="SDG28" s="489"/>
      <c r="SDH28" s="489"/>
      <c r="SDI28" s="489"/>
      <c r="SDJ28" s="489"/>
      <c r="SDK28" s="489"/>
      <c r="SDL28" s="489"/>
      <c r="SDM28" s="489"/>
      <c r="SDN28" s="489"/>
      <c r="SDO28" s="489"/>
      <c r="SDP28" s="489"/>
      <c r="SDQ28" s="489"/>
      <c r="SDR28" s="489"/>
      <c r="SDS28" s="489"/>
      <c r="SDT28" s="489"/>
      <c r="SDU28" s="489"/>
      <c r="SDV28" s="489"/>
      <c r="SDW28" s="489"/>
      <c r="SDX28" s="489"/>
      <c r="SDY28" s="489"/>
      <c r="SDZ28" s="489"/>
      <c r="SEA28" s="489"/>
      <c r="SEB28" s="489"/>
      <c r="SEC28" s="489"/>
      <c r="SED28" s="489"/>
      <c r="SEE28" s="489"/>
      <c r="SEF28" s="489"/>
      <c r="SEG28" s="489"/>
      <c r="SEH28" s="489"/>
      <c r="SEI28" s="489"/>
      <c r="SEJ28" s="489"/>
      <c r="SEK28" s="489"/>
      <c r="SEL28" s="489"/>
      <c r="SEM28" s="489"/>
      <c r="SEN28" s="489"/>
      <c r="SEO28" s="489"/>
      <c r="SEP28" s="489"/>
      <c r="SEQ28" s="489"/>
      <c r="SER28" s="489"/>
      <c r="SES28" s="489"/>
      <c r="SET28" s="489"/>
      <c r="SEU28" s="489"/>
      <c r="SEV28" s="489"/>
      <c r="SEW28" s="489"/>
      <c r="SEX28" s="489"/>
      <c r="SEY28" s="489"/>
      <c r="SEZ28" s="489"/>
      <c r="SFA28" s="489"/>
      <c r="SFB28" s="489"/>
      <c r="SFC28" s="489"/>
      <c r="SFD28" s="489"/>
      <c r="SFE28" s="489"/>
      <c r="SFF28" s="489"/>
      <c r="SFG28" s="489"/>
      <c r="SFH28" s="489"/>
      <c r="SFI28" s="489"/>
      <c r="SFJ28" s="489"/>
      <c r="SFK28" s="489"/>
      <c r="SFL28" s="489"/>
      <c r="SFM28" s="489"/>
      <c r="SFN28" s="489"/>
      <c r="SFO28" s="489"/>
      <c r="SFP28" s="489"/>
      <c r="SFQ28" s="489"/>
      <c r="SFR28" s="489"/>
      <c r="SFS28" s="489"/>
      <c r="SFT28" s="489"/>
      <c r="SFU28" s="489"/>
      <c r="SFV28" s="489"/>
      <c r="SFW28" s="489"/>
      <c r="SFX28" s="489"/>
      <c r="SFY28" s="489"/>
      <c r="SFZ28" s="489"/>
      <c r="SGA28" s="489"/>
      <c r="SGB28" s="489"/>
      <c r="SGC28" s="489"/>
      <c r="SGD28" s="489"/>
      <c r="SGE28" s="489"/>
      <c r="SGF28" s="489"/>
      <c r="SGG28" s="489"/>
      <c r="SGH28" s="489"/>
      <c r="SGI28" s="489"/>
      <c r="SGJ28" s="489"/>
      <c r="SGK28" s="489"/>
      <c r="SGL28" s="489"/>
      <c r="SGM28" s="489"/>
      <c r="SGN28" s="489"/>
      <c r="SGO28" s="489"/>
      <c r="SGP28" s="489"/>
      <c r="SGQ28" s="489"/>
      <c r="SGR28" s="489"/>
      <c r="SGS28" s="489"/>
      <c r="SGT28" s="489"/>
      <c r="SGU28" s="489"/>
      <c r="SGV28" s="489"/>
      <c r="SGW28" s="489"/>
      <c r="SGX28" s="489"/>
      <c r="SGY28" s="489"/>
      <c r="SGZ28" s="489"/>
      <c r="SHA28" s="489"/>
      <c r="SHB28" s="489"/>
      <c r="SHC28" s="489"/>
      <c r="SHD28" s="489"/>
      <c r="SHE28" s="489"/>
      <c r="SHF28" s="489"/>
      <c r="SHG28" s="489"/>
      <c r="SHH28" s="489"/>
      <c r="SHI28" s="489"/>
      <c r="SHJ28" s="489"/>
      <c r="SHK28" s="489"/>
      <c r="SHL28" s="489"/>
      <c r="SHM28" s="489"/>
      <c r="SHN28" s="489"/>
      <c r="SHO28" s="489"/>
      <c r="SHP28" s="489"/>
      <c r="SHQ28" s="489"/>
      <c r="SHR28" s="489"/>
      <c r="SHS28" s="489"/>
      <c r="SHT28" s="489"/>
      <c r="SHU28" s="489"/>
      <c r="SHV28" s="489"/>
      <c r="SHW28" s="489"/>
      <c r="SHX28" s="489"/>
      <c r="SHY28" s="489"/>
      <c r="SHZ28" s="489"/>
      <c r="SIA28" s="489"/>
      <c r="SIB28" s="489"/>
      <c r="SIC28" s="489"/>
      <c r="SID28" s="489"/>
      <c r="SIE28" s="489"/>
      <c r="SIF28" s="489"/>
      <c r="SIG28" s="489"/>
      <c r="SIH28" s="489"/>
      <c r="SII28" s="489"/>
      <c r="SIJ28" s="489"/>
      <c r="SIK28" s="489"/>
      <c r="SIL28" s="489"/>
      <c r="SIM28" s="489"/>
      <c r="SIN28" s="489"/>
      <c r="SIO28" s="489"/>
      <c r="SIP28" s="489"/>
      <c r="SIQ28" s="489"/>
      <c r="SIR28" s="489"/>
      <c r="SIS28" s="489"/>
      <c r="SIT28" s="489"/>
      <c r="SIU28" s="489"/>
      <c r="SIV28" s="489"/>
      <c r="SIW28" s="489"/>
      <c r="SIX28" s="489"/>
      <c r="SIY28" s="489"/>
      <c r="SIZ28" s="489"/>
      <c r="SJA28" s="489"/>
      <c r="SJB28" s="489"/>
      <c r="SJC28" s="489"/>
      <c r="SJD28" s="489"/>
      <c r="SJE28" s="489"/>
      <c r="SJF28" s="489"/>
      <c r="SJG28" s="489"/>
      <c r="SJH28" s="489"/>
      <c r="SJI28" s="489"/>
      <c r="SJJ28" s="489"/>
      <c r="SJK28" s="489"/>
      <c r="SJL28" s="489"/>
      <c r="SJM28" s="489"/>
      <c r="SJN28" s="489"/>
      <c r="SJO28" s="489"/>
      <c r="SJP28" s="489"/>
      <c r="SJQ28" s="489"/>
      <c r="SJR28" s="489"/>
      <c r="SJS28" s="489"/>
      <c r="SJT28" s="489"/>
      <c r="SJU28" s="489"/>
      <c r="SJV28" s="489"/>
      <c r="SJW28" s="489"/>
      <c r="SJX28" s="489"/>
      <c r="SJY28" s="489"/>
      <c r="SJZ28" s="489"/>
      <c r="SKA28" s="489"/>
      <c r="SKB28" s="489"/>
      <c r="SKC28" s="489"/>
      <c r="SKD28" s="489"/>
      <c r="SKE28" s="489"/>
      <c r="SKF28" s="489"/>
      <c r="SKG28" s="489"/>
      <c r="SKH28" s="489"/>
      <c r="SKI28" s="489"/>
      <c r="SKJ28" s="489"/>
      <c r="SKK28" s="489"/>
      <c r="SKL28" s="489"/>
      <c r="SKM28" s="489"/>
      <c r="SKN28" s="489"/>
      <c r="SKO28" s="489"/>
      <c r="SKP28" s="489"/>
      <c r="SKQ28" s="489"/>
      <c r="SKR28" s="489"/>
      <c r="SKS28" s="489"/>
      <c r="SKT28" s="489"/>
      <c r="SKU28" s="489"/>
      <c r="SKV28" s="489"/>
      <c r="SKW28" s="489"/>
      <c r="SKX28" s="489"/>
      <c r="SKY28" s="489"/>
      <c r="SKZ28" s="489"/>
      <c r="SLA28" s="489"/>
      <c r="SLB28" s="489"/>
      <c r="SLC28" s="489"/>
      <c r="SLD28" s="489"/>
      <c r="SLE28" s="489"/>
      <c r="SLF28" s="489"/>
      <c r="SLG28" s="489"/>
      <c r="SLH28" s="489"/>
      <c r="SLI28" s="489"/>
      <c r="SLJ28" s="489"/>
      <c r="SLK28" s="489"/>
      <c r="SLL28" s="489"/>
      <c r="SLM28" s="489"/>
      <c r="SLN28" s="489"/>
      <c r="SLO28" s="489"/>
      <c r="SLP28" s="489"/>
      <c r="SLQ28" s="489"/>
      <c r="SLR28" s="489"/>
      <c r="SLS28" s="489"/>
      <c r="SLT28" s="489"/>
      <c r="SLU28" s="489"/>
      <c r="SLV28" s="489"/>
      <c r="SLW28" s="489"/>
      <c r="SLX28" s="489"/>
      <c r="SLY28" s="489"/>
      <c r="SLZ28" s="489"/>
      <c r="SMA28" s="489"/>
      <c r="SMB28" s="489"/>
      <c r="SMC28" s="489"/>
      <c r="SMD28" s="489"/>
      <c r="SME28" s="489"/>
      <c r="SMF28" s="489"/>
      <c r="SMG28" s="489"/>
      <c r="SMH28" s="489"/>
      <c r="SMI28" s="489"/>
      <c r="SMJ28" s="489"/>
      <c r="SMK28" s="489"/>
      <c r="SML28" s="489"/>
      <c r="SMM28" s="489"/>
      <c r="SMN28" s="489"/>
      <c r="SMO28" s="489"/>
      <c r="SMP28" s="489"/>
      <c r="SMQ28" s="489"/>
      <c r="SMR28" s="489"/>
      <c r="SMS28" s="489"/>
      <c r="SMT28" s="489"/>
      <c r="SMU28" s="489"/>
      <c r="SMV28" s="489"/>
      <c r="SMW28" s="489"/>
      <c r="SMX28" s="489"/>
      <c r="SMY28" s="489"/>
      <c r="SMZ28" s="489"/>
      <c r="SNA28" s="489"/>
      <c r="SNB28" s="489"/>
      <c r="SNC28" s="489"/>
      <c r="SND28" s="489"/>
      <c r="SNE28" s="489"/>
      <c r="SNF28" s="489"/>
      <c r="SNG28" s="489"/>
      <c r="SNH28" s="489"/>
      <c r="SNI28" s="489"/>
      <c r="SNJ28" s="489"/>
      <c r="SNK28" s="489"/>
      <c r="SNL28" s="489"/>
      <c r="SNM28" s="489"/>
      <c r="SNN28" s="489"/>
      <c r="SNO28" s="489"/>
      <c r="SNP28" s="489"/>
      <c r="SNQ28" s="489"/>
      <c r="SNR28" s="489"/>
      <c r="SNS28" s="489"/>
      <c r="SNT28" s="489"/>
      <c r="SNU28" s="489"/>
      <c r="SNV28" s="489"/>
      <c r="SNW28" s="489"/>
      <c r="SNX28" s="489"/>
      <c r="SNY28" s="489"/>
      <c r="SNZ28" s="489"/>
      <c r="SOA28" s="489"/>
      <c r="SOB28" s="489"/>
      <c r="SOC28" s="489"/>
      <c r="SOD28" s="489"/>
      <c r="SOE28" s="489"/>
      <c r="SOF28" s="489"/>
      <c r="SOG28" s="489"/>
      <c r="SOH28" s="489"/>
      <c r="SOI28" s="489"/>
      <c r="SOJ28" s="489"/>
      <c r="SOK28" s="489"/>
      <c r="SOL28" s="489"/>
      <c r="SOM28" s="489"/>
      <c r="SON28" s="489"/>
      <c r="SOO28" s="489"/>
      <c r="SOP28" s="489"/>
      <c r="SOQ28" s="489"/>
      <c r="SOR28" s="489"/>
      <c r="SOS28" s="489"/>
      <c r="SOT28" s="489"/>
      <c r="SOU28" s="489"/>
      <c r="SOV28" s="489"/>
      <c r="SOW28" s="489"/>
      <c r="SOX28" s="489"/>
      <c r="SOY28" s="489"/>
      <c r="SOZ28" s="489"/>
      <c r="SPA28" s="489"/>
      <c r="SPB28" s="489"/>
      <c r="SPC28" s="489"/>
      <c r="SPD28" s="489"/>
      <c r="SPE28" s="489"/>
      <c r="SPF28" s="489"/>
      <c r="SPG28" s="489"/>
      <c r="SPH28" s="489"/>
      <c r="SPI28" s="489"/>
      <c r="SPJ28" s="489"/>
      <c r="SPK28" s="489"/>
      <c r="SPL28" s="489"/>
      <c r="SPM28" s="489"/>
      <c r="SPN28" s="489"/>
      <c r="SPO28" s="489"/>
      <c r="SPP28" s="489"/>
      <c r="SPQ28" s="489"/>
      <c r="SPR28" s="489"/>
      <c r="SPS28" s="489"/>
      <c r="SPT28" s="489"/>
      <c r="SPU28" s="489"/>
      <c r="SPV28" s="489"/>
      <c r="SPW28" s="489"/>
      <c r="SPX28" s="489"/>
      <c r="SPY28" s="489"/>
      <c r="SPZ28" s="489"/>
      <c r="SQA28" s="489"/>
      <c r="SQB28" s="489"/>
      <c r="SQC28" s="489"/>
      <c r="SQD28" s="489"/>
      <c r="SQE28" s="489"/>
      <c r="SQF28" s="489"/>
      <c r="SQG28" s="489"/>
      <c r="SQH28" s="489"/>
      <c r="SQI28" s="489"/>
      <c r="SQJ28" s="489"/>
      <c r="SQK28" s="489"/>
      <c r="SQL28" s="489"/>
      <c r="SQM28" s="489"/>
      <c r="SQN28" s="489"/>
      <c r="SQO28" s="489"/>
      <c r="SQP28" s="489"/>
      <c r="SQQ28" s="489"/>
      <c r="SQR28" s="489"/>
      <c r="SQS28" s="489"/>
      <c r="SQT28" s="489"/>
      <c r="SQU28" s="489"/>
      <c r="SQV28" s="489"/>
      <c r="SQW28" s="489"/>
      <c r="SQX28" s="489"/>
      <c r="SQY28" s="489"/>
      <c r="SQZ28" s="489"/>
      <c r="SRA28" s="489"/>
      <c r="SRB28" s="489"/>
      <c r="SRC28" s="489"/>
      <c r="SRD28" s="489"/>
      <c r="SRE28" s="489"/>
      <c r="SRF28" s="489"/>
      <c r="SRG28" s="489"/>
      <c r="SRH28" s="489"/>
      <c r="SRI28" s="489"/>
      <c r="SRJ28" s="489"/>
      <c r="SRK28" s="489"/>
      <c r="SRL28" s="489"/>
      <c r="SRM28" s="489"/>
      <c r="SRN28" s="489"/>
      <c r="SRO28" s="489"/>
      <c r="SRP28" s="489"/>
      <c r="SRQ28" s="489"/>
      <c r="SRR28" s="489"/>
      <c r="SRS28" s="489"/>
      <c r="SRT28" s="489"/>
      <c r="SRU28" s="489"/>
      <c r="SRV28" s="489"/>
      <c r="SRW28" s="489"/>
      <c r="SRX28" s="489"/>
      <c r="SRY28" s="489"/>
      <c r="SRZ28" s="489"/>
      <c r="SSA28" s="489"/>
      <c r="SSB28" s="489"/>
      <c r="SSC28" s="489"/>
      <c r="SSD28" s="489"/>
      <c r="SSE28" s="489"/>
      <c r="SSF28" s="489"/>
      <c r="SSG28" s="489"/>
      <c r="SSH28" s="489"/>
      <c r="SSI28" s="489"/>
      <c r="SSJ28" s="489"/>
      <c r="SSK28" s="489"/>
      <c r="SSL28" s="489"/>
      <c r="SSM28" s="489"/>
      <c r="SSN28" s="489"/>
      <c r="SSO28" s="489"/>
      <c r="SSP28" s="489"/>
      <c r="SSQ28" s="489"/>
      <c r="SSR28" s="489"/>
      <c r="SSS28" s="489"/>
      <c r="SST28" s="489"/>
      <c r="SSU28" s="489"/>
      <c r="SSV28" s="489"/>
      <c r="SSW28" s="489"/>
      <c r="SSX28" s="489"/>
      <c r="SSY28" s="489"/>
      <c r="SSZ28" s="489"/>
      <c r="STA28" s="489"/>
      <c r="STB28" s="489"/>
      <c r="STC28" s="489"/>
      <c r="STD28" s="489"/>
      <c r="STE28" s="489"/>
      <c r="STF28" s="489"/>
      <c r="STG28" s="489"/>
      <c r="STH28" s="489"/>
      <c r="STI28" s="489"/>
      <c r="STJ28" s="489"/>
      <c r="STK28" s="489"/>
      <c r="STL28" s="489"/>
      <c r="STM28" s="489"/>
      <c r="STN28" s="489"/>
      <c r="STO28" s="489"/>
      <c r="STP28" s="489"/>
      <c r="STQ28" s="489"/>
      <c r="STR28" s="489"/>
      <c r="STS28" s="489"/>
      <c r="STT28" s="489"/>
      <c r="STU28" s="489"/>
      <c r="STV28" s="489"/>
      <c r="STW28" s="489"/>
      <c r="STX28" s="489"/>
      <c r="STY28" s="489"/>
      <c r="STZ28" s="489"/>
      <c r="SUA28" s="489"/>
      <c r="SUB28" s="489"/>
      <c r="SUC28" s="489"/>
      <c r="SUD28" s="489"/>
      <c r="SUE28" s="489"/>
      <c r="SUF28" s="489"/>
      <c r="SUG28" s="489"/>
      <c r="SUH28" s="489"/>
      <c r="SUI28" s="489"/>
      <c r="SUJ28" s="489"/>
      <c r="SUK28" s="489"/>
      <c r="SUL28" s="489"/>
      <c r="SUM28" s="489"/>
      <c r="SUN28" s="489"/>
      <c r="SUO28" s="489"/>
      <c r="SUP28" s="489"/>
      <c r="SUQ28" s="489"/>
      <c r="SUR28" s="489"/>
      <c r="SUS28" s="489"/>
      <c r="SUT28" s="489"/>
      <c r="SUU28" s="489"/>
      <c r="SUV28" s="489"/>
      <c r="SUW28" s="489"/>
      <c r="SUX28" s="489"/>
      <c r="SUY28" s="489"/>
      <c r="SUZ28" s="489"/>
      <c r="SVA28" s="489"/>
      <c r="SVB28" s="489"/>
      <c r="SVC28" s="489"/>
      <c r="SVD28" s="489"/>
      <c r="SVE28" s="489"/>
      <c r="SVF28" s="489"/>
      <c r="SVG28" s="489"/>
      <c r="SVH28" s="489"/>
      <c r="SVI28" s="489"/>
      <c r="SVJ28" s="489"/>
      <c r="SVK28" s="489"/>
      <c r="SVL28" s="489"/>
      <c r="SVM28" s="489"/>
      <c r="SVN28" s="489"/>
      <c r="SVO28" s="489"/>
      <c r="SVP28" s="489"/>
      <c r="SVQ28" s="489"/>
      <c r="SVR28" s="489"/>
      <c r="SVS28" s="489"/>
      <c r="SVT28" s="489"/>
      <c r="SVU28" s="489"/>
      <c r="SVV28" s="489"/>
      <c r="SVW28" s="489"/>
      <c r="SVX28" s="489"/>
      <c r="SVY28" s="489"/>
      <c r="SVZ28" s="489"/>
      <c r="SWA28" s="489"/>
      <c r="SWB28" s="489"/>
      <c r="SWC28" s="489"/>
      <c r="SWD28" s="489"/>
      <c r="SWE28" s="489"/>
      <c r="SWF28" s="489"/>
      <c r="SWG28" s="489"/>
      <c r="SWH28" s="489"/>
      <c r="SWI28" s="489"/>
      <c r="SWJ28" s="489"/>
      <c r="SWK28" s="489"/>
      <c r="SWL28" s="489"/>
      <c r="SWM28" s="489"/>
      <c r="SWN28" s="489"/>
      <c r="SWO28" s="489"/>
      <c r="SWP28" s="489"/>
      <c r="SWQ28" s="489"/>
      <c r="SWR28" s="489"/>
      <c r="SWS28" s="489"/>
      <c r="SWT28" s="489"/>
      <c r="SWU28" s="489"/>
      <c r="SWV28" s="489"/>
      <c r="SWW28" s="489"/>
      <c r="SWX28" s="489"/>
      <c r="SWY28" s="489"/>
      <c r="SWZ28" s="489"/>
      <c r="SXA28" s="489"/>
      <c r="SXB28" s="489"/>
      <c r="SXC28" s="489"/>
      <c r="SXD28" s="489"/>
      <c r="SXE28" s="489"/>
      <c r="SXF28" s="489"/>
      <c r="SXG28" s="489"/>
      <c r="SXH28" s="489"/>
      <c r="SXI28" s="489"/>
      <c r="SXJ28" s="489"/>
      <c r="SXK28" s="489"/>
      <c r="SXL28" s="489"/>
      <c r="SXM28" s="489"/>
      <c r="SXN28" s="489"/>
      <c r="SXO28" s="489"/>
      <c r="SXP28" s="489"/>
      <c r="SXQ28" s="489"/>
      <c r="SXR28" s="489"/>
      <c r="SXS28" s="489"/>
      <c r="SXT28" s="489"/>
      <c r="SXU28" s="489"/>
      <c r="SXV28" s="489"/>
      <c r="SXW28" s="489"/>
      <c r="SXX28" s="489"/>
      <c r="SXY28" s="489"/>
      <c r="SXZ28" s="489"/>
      <c r="SYA28" s="489"/>
      <c r="SYB28" s="489"/>
      <c r="SYC28" s="489"/>
      <c r="SYD28" s="489"/>
      <c r="SYE28" s="489"/>
      <c r="SYF28" s="489"/>
      <c r="SYG28" s="489"/>
      <c r="SYH28" s="489"/>
      <c r="SYI28" s="489"/>
      <c r="SYJ28" s="489"/>
      <c r="SYK28" s="489"/>
      <c r="SYL28" s="489"/>
      <c r="SYM28" s="489"/>
      <c r="SYN28" s="489"/>
      <c r="SYO28" s="489"/>
      <c r="SYP28" s="489"/>
      <c r="SYQ28" s="489"/>
      <c r="SYR28" s="489"/>
      <c r="SYS28" s="489"/>
      <c r="SYT28" s="489"/>
      <c r="SYU28" s="489"/>
      <c r="SYV28" s="489"/>
      <c r="SYW28" s="489"/>
      <c r="SYX28" s="489"/>
      <c r="SYY28" s="489"/>
      <c r="SYZ28" s="489"/>
      <c r="SZA28" s="489"/>
      <c r="SZB28" s="489"/>
      <c r="SZC28" s="489"/>
      <c r="SZD28" s="489"/>
      <c r="SZE28" s="489"/>
      <c r="SZF28" s="489"/>
      <c r="SZG28" s="489"/>
      <c r="SZH28" s="489"/>
      <c r="SZI28" s="489"/>
      <c r="SZJ28" s="489"/>
      <c r="SZK28" s="489"/>
      <c r="SZL28" s="489"/>
      <c r="SZM28" s="489"/>
      <c r="SZN28" s="489"/>
      <c r="SZO28" s="489"/>
      <c r="SZP28" s="489"/>
      <c r="SZQ28" s="489"/>
      <c r="SZR28" s="489"/>
      <c r="SZS28" s="489"/>
      <c r="SZT28" s="489"/>
      <c r="SZU28" s="489"/>
      <c r="SZV28" s="489"/>
      <c r="SZW28" s="489"/>
      <c r="SZX28" s="489"/>
      <c r="SZY28" s="489"/>
      <c r="SZZ28" s="489"/>
      <c r="TAA28" s="489"/>
      <c r="TAB28" s="489"/>
      <c r="TAC28" s="489"/>
      <c r="TAD28" s="489"/>
      <c r="TAE28" s="489"/>
      <c r="TAF28" s="489"/>
      <c r="TAG28" s="489"/>
      <c r="TAH28" s="489"/>
      <c r="TAI28" s="489"/>
      <c r="TAJ28" s="489"/>
      <c r="TAK28" s="489"/>
      <c r="TAL28" s="489"/>
      <c r="TAM28" s="489"/>
      <c r="TAN28" s="489"/>
      <c r="TAO28" s="489"/>
      <c r="TAP28" s="489"/>
      <c r="TAQ28" s="489"/>
      <c r="TAR28" s="489"/>
      <c r="TAS28" s="489"/>
      <c r="TAT28" s="489"/>
      <c r="TAU28" s="489"/>
      <c r="TAV28" s="489"/>
      <c r="TAW28" s="489"/>
      <c r="TAX28" s="489"/>
      <c r="TAY28" s="489"/>
      <c r="TAZ28" s="489"/>
      <c r="TBA28" s="489"/>
      <c r="TBB28" s="489"/>
      <c r="TBC28" s="489"/>
      <c r="TBD28" s="489"/>
      <c r="TBE28" s="489"/>
      <c r="TBF28" s="489"/>
      <c r="TBG28" s="489"/>
      <c r="TBH28" s="489"/>
      <c r="TBI28" s="489"/>
      <c r="TBJ28" s="489"/>
      <c r="TBK28" s="489"/>
      <c r="TBL28" s="489"/>
      <c r="TBM28" s="489"/>
      <c r="TBN28" s="489"/>
      <c r="TBO28" s="489"/>
      <c r="TBP28" s="489"/>
      <c r="TBQ28" s="489"/>
      <c r="TBR28" s="489"/>
      <c r="TBS28" s="489"/>
      <c r="TBT28" s="489"/>
      <c r="TBU28" s="489"/>
      <c r="TBV28" s="489"/>
      <c r="TBW28" s="489"/>
      <c r="TBX28" s="489"/>
      <c r="TBY28" s="489"/>
      <c r="TBZ28" s="489"/>
      <c r="TCA28" s="489"/>
      <c r="TCB28" s="489"/>
      <c r="TCC28" s="489"/>
      <c r="TCD28" s="489"/>
      <c r="TCE28" s="489"/>
      <c r="TCF28" s="489"/>
      <c r="TCG28" s="489"/>
      <c r="TCH28" s="489"/>
      <c r="TCI28" s="489"/>
      <c r="TCJ28" s="489"/>
      <c r="TCK28" s="489"/>
      <c r="TCL28" s="489"/>
      <c r="TCM28" s="489"/>
      <c r="TCN28" s="489"/>
      <c r="TCO28" s="489"/>
      <c r="TCP28" s="489"/>
      <c r="TCQ28" s="489"/>
      <c r="TCR28" s="489"/>
      <c r="TCS28" s="489"/>
      <c r="TCT28" s="489"/>
      <c r="TCU28" s="489"/>
      <c r="TCV28" s="489"/>
      <c r="TCW28" s="489"/>
      <c r="TCX28" s="489"/>
      <c r="TCY28" s="489"/>
      <c r="TCZ28" s="489"/>
      <c r="TDA28" s="489"/>
      <c r="TDB28" s="489"/>
      <c r="TDC28" s="489"/>
      <c r="TDD28" s="489"/>
      <c r="TDE28" s="489"/>
      <c r="TDF28" s="489"/>
      <c r="TDG28" s="489"/>
      <c r="TDH28" s="489"/>
      <c r="TDI28" s="489"/>
      <c r="TDJ28" s="489"/>
      <c r="TDK28" s="489"/>
      <c r="TDL28" s="489"/>
      <c r="TDM28" s="489"/>
      <c r="TDN28" s="489"/>
      <c r="TDO28" s="489"/>
      <c r="TDP28" s="489"/>
      <c r="TDQ28" s="489"/>
      <c r="TDR28" s="489"/>
      <c r="TDS28" s="489"/>
      <c r="TDT28" s="489"/>
      <c r="TDU28" s="489"/>
      <c r="TDV28" s="489"/>
      <c r="TDW28" s="489"/>
      <c r="TDX28" s="489"/>
      <c r="TDY28" s="489"/>
      <c r="TDZ28" s="489"/>
      <c r="TEA28" s="489"/>
      <c r="TEB28" s="489"/>
      <c r="TEC28" s="489"/>
      <c r="TED28" s="489"/>
      <c r="TEE28" s="489"/>
      <c r="TEF28" s="489"/>
      <c r="TEG28" s="489"/>
      <c r="TEH28" s="489"/>
      <c r="TEI28" s="489"/>
      <c r="TEJ28" s="489"/>
      <c r="TEK28" s="489"/>
      <c r="TEL28" s="489"/>
      <c r="TEM28" s="489"/>
      <c r="TEN28" s="489"/>
      <c r="TEO28" s="489"/>
      <c r="TEP28" s="489"/>
      <c r="TEQ28" s="489"/>
      <c r="TER28" s="489"/>
      <c r="TES28" s="489"/>
      <c r="TET28" s="489"/>
      <c r="TEU28" s="489"/>
      <c r="TEV28" s="489"/>
      <c r="TEW28" s="489"/>
      <c r="TEX28" s="489"/>
      <c r="TEY28" s="489"/>
      <c r="TEZ28" s="489"/>
      <c r="TFA28" s="489"/>
      <c r="TFB28" s="489"/>
      <c r="TFC28" s="489"/>
      <c r="TFD28" s="489"/>
      <c r="TFE28" s="489"/>
      <c r="TFF28" s="489"/>
      <c r="TFG28" s="489"/>
      <c r="TFH28" s="489"/>
      <c r="TFI28" s="489"/>
      <c r="TFJ28" s="489"/>
      <c r="TFK28" s="489"/>
      <c r="TFL28" s="489"/>
      <c r="TFM28" s="489"/>
      <c r="TFN28" s="489"/>
      <c r="TFO28" s="489"/>
      <c r="TFP28" s="489"/>
      <c r="TFQ28" s="489"/>
      <c r="TFR28" s="489"/>
      <c r="TFS28" s="489"/>
      <c r="TFT28" s="489"/>
      <c r="TFU28" s="489"/>
      <c r="TFV28" s="489"/>
      <c r="TFW28" s="489"/>
      <c r="TFX28" s="489"/>
      <c r="TFY28" s="489"/>
      <c r="TFZ28" s="489"/>
      <c r="TGA28" s="489"/>
      <c r="TGB28" s="489"/>
      <c r="TGC28" s="489"/>
      <c r="TGD28" s="489"/>
      <c r="TGE28" s="489"/>
      <c r="TGF28" s="489"/>
      <c r="TGG28" s="489"/>
      <c r="TGH28" s="489"/>
      <c r="TGI28" s="489"/>
      <c r="TGJ28" s="489"/>
      <c r="TGK28" s="489"/>
      <c r="TGL28" s="489"/>
      <c r="TGM28" s="489"/>
      <c r="TGN28" s="489"/>
      <c r="TGO28" s="489"/>
      <c r="TGP28" s="489"/>
      <c r="TGQ28" s="489"/>
      <c r="TGR28" s="489"/>
      <c r="TGS28" s="489"/>
      <c r="TGT28" s="489"/>
      <c r="TGU28" s="489"/>
      <c r="TGV28" s="489"/>
      <c r="TGW28" s="489"/>
      <c r="TGX28" s="489"/>
      <c r="TGY28" s="489"/>
      <c r="TGZ28" s="489"/>
      <c r="THA28" s="489"/>
      <c r="THB28" s="489"/>
      <c r="THC28" s="489"/>
      <c r="THD28" s="489"/>
      <c r="THE28" s="489"/>
      <c r="THF28" s="489"/>
      <c r="THG28" s="489"/>
      <c r="THH28" s="489"/>
      <c r="THI28" s="489"/>
      <c r="THJ28" s="489"/>
      <c r="THK28" s="489"/>
      <c r="THL28" s="489"/>
      <c r="THM28" s="489"/>
      <c r="THN28" s="489"/>
      <c r="THO28" s="489"/>
      <c r="THP28" s="489"/>
      <c r="THQ28" s="489"/>
      <c r="THR28" s="489"/>
      <c r="THS28" s="489"/>
      <c r="THT28" s="489"/>
      <c r="THU28" s="489"/>
      <c r="THV28" s="489"/>
      <c r="THW28" s="489"/>
      <c r="THX28" s="489"/>
      <c r="THY28" s="489"/>
      <c r="THZ28" s="489"/>
      <c r="TIA28" s="489"/>
      <c r="TIB28" s="489"/>
      <c r="TIC28" s="489"/>
      <c r="TID28" s="489"/>
      <c r="TIE28" s="489"/>
      <c r="TIF28" s="489"/>
      <c r="TIG28" s="489"/>
      <c r="TIH28" s="489"/>
      <c r="TII28" s="489"/>
      <c r="TIJ28" s="489"/>
      <c r="TIK28" s="489"/>
      <c r="TIL28" s="489"/>
      <c r="TIM28" s="489"/>
      <c r="TIN28" s="489"/>
      <c r="TIO28" s="489"/>
      <c r="TIP28" s="489"/>
      <c r="TIQ28" s="489"/>
      <c r="TIR28" s="489"/>
      <c r="TIS28" s="489"/>
      <c r="TIT28" s="489"/>
      <c r="TIU28" s="489"/>
      <c r="TIV28" s="489"/>
      <c r="TIW28" s="489"/>
      <c r="TIX28" s="489"/>
      <c r="TIY28" s="489"/>
      <c r="TIZ28" s="489"/>
      <c r="TJA28" s="489"/>
      <c r="TJB28" s="489"/>
      <c r="TJC28" s="489"/>
      <c r="TJD28" s="489"/>
      <c r="TJE28" s="489"/>
      <c r="TJF28" s="489"/>
      <c r="TJG28" s="489"/>
      <c r="TJH28" s="489"/>
      <c r="TJI28" s="489"/>
      <c r="TJJ28" s="489"/>
      <c r="TJK28" s="489"/>
      <c r="TJL28" s="489"/>
      <c r="TJM28" s="489"/>
      <c r="TJN28" s="489"/>
      <c r="TJO28" s="489"/>
      <c r="TJP28" s="489"/>
      <c r="TJQ28" s="489"/>
      <c r="TJR28" s="489"/>
      <c r="TJS28" s="489"/>
      <c r="TJT28" s="489"/>
      <c r="TJU28" s="489"/>
      <c r="TJV28" s="489"/>
      <c r="TJW28" s="489"/>
      <c r="TJX28" s="489"/>
      <c r="TJY28" s="489"/>
      <c r="TJZ28" s="489"/>
      <c r="TKA28" s="489"/>
      <c r="TKB28" s="489"/>
      <c r="TKC28" s="489"/>
      <c r="TKD28" s="489"/>
      <c r="TKE28" s="489"/>
      <c r="TKF28" s="489"/>
      <c r="TKG28" s="489"/>
      <c r="TKH28" s="489"/>
      <c r="TKI28" s="489"/>
      <c r="TKJ28" s="489"/>
      <c r="TKK28" s="489"/>
      <c r="TKL28" s="489"/>
      <c r="TKM28" s="489"/>
      <c r="TKN28" s="489"/>
      <c r="TKO28" s="489"/>
      <c r="TKP28" s="489"/>
      <c r="TKQ28" s="489"/>
      <c r="TKR28" s="489"/>
      <c r="TKS28" s="489"/>
      <c r="TKT28" s="489"/>
      <c r="TKU28" s="489"/>
      <c r="TKV28" s="489"/>
      <c r="TKW28" s="489"/>
      <c r="TKX28" s="489"/>
      <c r="TKY28" s="489"/>
      <c r="TKZ28" s="489"/>
      <c r="TLA28" s="489"/>
      <c r="TLB28" s="489"/>
      <c r="TLC28" s="489"/>
      <c r="TLD28" s="489"/>
      <c r="TLE28" s="489"/>
      <c r="TLF28" s="489"/>
      <c r="TLG28" s="489"/>
      <c r="TLH28" s="489"/>
      <c r="TLI28" s="489"/>
      <c r="TLJ28" s="489"/>
      <c r="TLK28" s="489"/>
      <c r="TLL28" s="489"/>
      <c r="TLM28" s="489"/>
      <c r="TLN28" s="489"/>
      <c r="TLO28" s="489"/>
      <c r="TLP28" s="489"/>
      <c r="TLQ28" s="489"/>
      <c r="TLR28" s="489"/>
      <c r="TLS28" s="489"/>
      <c r="TLT28" s="489"/>
      <c r="TLU28" s="489"/>
      <c r="TLV28" s="489"/>
      <c r="TLW28" s="489"/>
      <c r="TLX28" s="489"/>
      <c r="TLY28" s="489"/>
      <c r="TLZ28" s="489"/>
      <c r="TMA28" s="489"/>
      <c r="TMB28" s="489"/>
      <c r="TMC28" s="489"/>
      <c r="TMD28" s="489"/>
      <c r="TME28" s="489"/>
      <c r="TMF28" s="489"/>
      <c r="TMG28" s="489"/>
      <c r="TMH28" s="489"/>
      <c r="TMI28" s="489"/>
      <c r="TMJ28" s="489"/>
      <c r="TMK28" s="489"/>
      <c r="TML28" s="489"/>
      <c r="TMM28" s="489"/>
      <c r="TMN28" s="489"/>
      <c r="TMO28" s="489"/>
      <c r="TMP28" s="489"/>
      <c r="TMQ28" s="489"/>
      <c r="TMR28" s="489"/>
      <c r="TMS28" s="489"/>
      <c r="TMT28" s="489"/>
      <c r="TMU28" s="489"/>
      <c r="TMV28" s="489"/>
      <c r="TMW28" s="489"/>
      <c r="TMX28" s="489"/>
      <c r="TMY28" s="489"/>
      <c r="TMZ28" s="489"/>
      <c r="TNA28" s="489"/>
      <c r="TNB28" s="489"/>
      <c r="TNC28" s="489"/>
      <c r="TND28" s="489"/>
      <c r="TNE28" s="489"/>
      <c r="TNF28" s="489"/>
      <c r="TNG28" s="489"/>
      <c r="TNH28" s="489"/>
      <c r="TNI28" s="489"/>
      <c r="TNJ28" s="489"/>
      <c r="TNK28" s="489"/>
      <c r="TNL28" s="489"/>
      <c r="TNM28" s="489"/>
      <c r="TNN28" s="489"/>
      <c r="TNO28" s="489"/>
      <c r="TNP28" s="489"/>
      <c r="TNQ28" s="489"/>
      <c r="TNR28" s="489"/>
      <c r="TNS28" s="489"/>
      <c r="TNT28" s="489"/>
      <c r="TNU28" s="489"/>
      <c r="TNV28" s="489"/>
      <c r="TNW28" s="489"/>
      <c r="TNX28" s="489"/>
      <c r="TNY28" s="489"/>
      <c r="TNZ28" s="489"/>
      <c r="TOA28" s="489"/>
      <c r="TOB28" s="489"/>
      <c r="TOC28" s="489"/>
      <c r="TOD28" s="489"/>
      <c r="TOE28" s="489"/>
      <c r="TOF28" s="489"/>
      <c r="TOG28" s="489"/>
      <c r="TOH28" s="489"/>
      <c r="TOI28" s="489"/>
      <c r="TOJ28" s="489"/>
      <c r="TOK28" s="489"/>
      <c r="TOL28" s="489"/>
      <c r="TOM28" s="489"/>
      <c r="TON28" s="489"/>
      <c r="TOO28" s="489"/>
      <c r="TOP28" s="489"/>
      <c r="TOQ28" s="489"/>
      <c r="TOR28" s="489"/>
      <c r="TOS28" s="489"/>
      <c r="TOT28" s="489"/>
      <c r="TOU28" s="489"/>
      <c r="TOV28" s="489"/>
      <c r="TOW28" s="489"/>
      <c r="TOX28" s="489"/>
      <c r="TOY28" s="489"/>
      <c r="TOZ28" s="489"/>
      <c r="TPA28" s="489"/>
      <c r="TPB28" s="489"/>
      <c r="TPC28" s="489"/>
      <c r="TPD28" s="489"/>
      <c r="TPE28" s="489"/>
      <c r="TPF28" s="489"/>
      <c r="TPG28" s="489"/>
      <c r="TPH28" s="489"/>
      <c r="TPI28" s="489"/>
      <c r="TPJ28" s="489"/>
      <c r="TPK28" s="489"/>
      <c r="TPL28" s="489"/>
      <c r="TPM28" s="489"/>
      <c r="TPN28" s="489"/>
      <c r="TPO28" s="489"/>
      <c r="TPP28" s="489"/>
      <c r="TPQ28" s="489"/>
      <c r="TPR28" s="489"/>
      <c r="TPS28" s="489"/>
      <c r="TPT28" s="489"/>
      <c r="TPU28" s="489"/>
      <c r="TPV28" s="489"/>
      <c r="TPW28" s="489"/>
      <c r="TPX28" s="489"/>
      <c r="TPY28" s="489"/>
      <c r="TPZ28" s="489"/>
      <c r="TQA28" s="489"/>
      <c r="TQB28" s="489"/>
      <c r="TQC28" s="489"/>
      <c r="TQD28" s="489"/>
      <c r="TQE28" s="489"/>
      <c r="TQF28" s="489"/>
      <c r="TQG28" s="489"/>
      <c r="TQH28" s="489"/>
      <c r="TQI28" s="489"/>
      <c r="TQJ28" s="489"/>
      <c r="TQK28" s="489"/>
      <c r="TQL28" s="489"/>
      <c r="TQM28" s="489"/>
      <c r="TQN28" s="489"/>
      <c r="TQO28" s="489"/>
      <c r="TQP28" s="489"/>
      <c r="TQQ28" s="489"/>
      <c r="TQR28" s="489"/>
      <c r="TQS28" s="489"/>
      <c r="TQT28" s="489"/>
      <c r="TQU28" s="489"/>
      <c r="TQV28" s="489"/>
      <c r="TQW28" s="489"/>
      <c r="TQX28" s="489"/>
      <c r="TQY28" s="489"/>
      <c r="TQZ28" s="489"/>
      <c r="TRA28" s="489"/>
      <c r="TRB28" s="489"/>
      <c r="TRC28" s="489"/>
      <c r="TRD28" s="489"/>
      <c r="TRE28" s="489"/>
      <c r="TRF28" s="489"/>
      <c r="TRG28" s="489"/>
      <c r="TRH28" s="489"/>
      <c r="TRI28" s="489"/>
      <c r="TRJ28" s="489"/>
      <c r="TRK28" s="489"/>
      <c r="TRL28" s="489"/>
      <c r="TRM28" s="489"/>
      <c r="TRN28" s="489"/>
      <c r="TRO28" s="489"/>
      <c r="TRP28" s="489"/>
      <c r="TRQ28" s="489"/>
      <c r="TRR28" s="489"/>
      <c r="TRS28" s="489"/>
      <c r="TRT28" s="489"/>
      <c r="TRU28" s="489"/>
      <c r="TRV28" s="489"/>
      <c r="TRW28" s="489"/>
      <c r="TRX28" s="489"/>
      <c r="TRY28" s="489"/>
      <c r="TRZ28" s="489"/>
      <c r="TSA28" s="489"/>
      <c r="TSB28" s="489"/>
      <c r="TSC28" s="489"/>
      <c r="TSD28" s="489"/>
      <c r="TSE28" s="489"/>
      <c r="TSF28" s="489"/>
      <c r="TSG28" s="489"/>
      <c r="TSH28" s="489"/>
      <c r="TSI28" s="489"/>
      <c r="TSJ28" s="489"/>
      <c r="TSK28" s="489"/>
      <c r="TSL28" s="489"/>
      <c r="TSM28" s="489"/>
      <c r="TSN28" s="489"/>
      <c r="TSO28" s="489"/>
      <c r="TSP28" s="489"/>
      <c r="TSQ28" s="489"/>
      <c r="TSR28" s="489"/>
      <c r="TSS28" s="489"/>
      <c r="TST28" s="489"/>
      <c r="TSU28" s="489"/>
      <c r="TSV28" s="489"/>
      <c r="TSW28" s="489"/>
      <c r="TSX28" s="489"/>
      <c r="TSY28" s="489"/>
      <c r="TSZ28" s="489"/>
      <c r="TTA28" s="489"/>
      <c r="TTB28" s="489"/>
      <c r="TTC28" s="489"/>
      <c r="TTD28" s="489"/>
      <c r="TTE28" s="489"/>
      <c r="TTF28" s="489"/>
      <c r="TTG28" s="489"/>
      <c r="TTH28" s="489"/>
      <c r="TTI28" s="489"/>
      <c r="TTJ28" s="489"/>
      <c r="TTK28" s="489"/>
      <c r="TTL28" s="489"/>
      <c r="TTM28" s="489"/>
      <c r="TTN28" s="489"/>
      <c r="TTO28" s="489"/>
      <c r="TTP28" s="489"/>
      <c r="TTQ28" s="489"/>
      <c r="TTR28" s="489"/>
      <c r="TTS28" s="489"/>
      <c r="TTT28" s="489"/>
      <c r="TTU28" s="489"/>
      <c r="TTV28" s="489"/>
      <c r="TTW28" s="489"/>
      <c r="TTX28" s="489"/>
      <c r="TTY28" s="489"/>
      <c r="TTZ28" s="489"/>
      <c r="TUA28" s="489"/>
      <c r="TUB28" s="489"/>
      <c r="TUC28" s="489"/>
      <c r="TUD28" s="489"/>
      <c r="TUE28" s="489"/>
      <c r="TUF28" s="489"/>
      <c r="TUG28" s="489"/>
      <c r="TUH28" s="489"/>
      <c r="TUI28" s="489"/>
      <c r="TUJ28" s="489"/>
      <c r="TUK28" s="489"/>
      <c r="TUL28" s="489"/>
      <c r="TUM28" s="489"/>
      <c r="TUN28" s="489"/>
      <c r="TUO28" s="489"/>
      <c r="TUP28" s="489"/>
      <c r="TUQ28" s="489"/>
      <c r="TUR28" s="489"/>
      <c r="TUS28" s="489"/>
      <c r="TUT28" s="489"/>
      <c r="TUU28" s="489"/>
      <c r="TUV28" s="489"/>
      <c r="TUW28" s="489"/>
      <c r="TUX28" s="489"/>
      <c r="TUY28" s="489"/>
      <c r="TUZ28" s="489"/>
      <c r="TVA28" s="489"/>
      <c r="TVB28" s="489"/>
      <c r="TVC28" s="489"/>
      <c r="TVD28" s="489"/>
      <c r="TVE28" s="489"/>
      <c r="TVF28" s="489"/>
      <c r="TVG28" s="489"/>
      <c r="TVH28" s="489"/>
      <c r="TVI28" s="489"/>
      <c r="TVJ28" s="489"/>
      <c r="TVK28" s="489"/>
      <c r="TVL28" s="489"/>
      <c r="TVM28" s="489"/>
      <c r="TVN28" s="489"/>
      <c r="TVO28" s="489"/>
      <c r="TVP28" s="489"/>
      <c r="TVQ28" s="489"/>
      <c r="TVR28" s="489"/>
      <c r="TVS28" s="489"/>
      <c r="TVT28" s="489"/>
      <c r="TVU28" s="489"/>
      <c r="TVV28" s="489"/>
      <c r="TVW28" s="489"/>
      <c r="TVX28" s="489"/>
      <c r="TVY28" s="489"/>
      <c r="TVZ28" s="489"/>
      <c r="TWA28" s="489"/>
      <c r="TWB28" s="489"/>
      <c r="TWC28" s="489"/>
      <c r="TWD28" s="489"/>
      <c r="TWE28" s="489"/>
      <c r="TWF28" s="489"/>
      <c r="TWG28" s="489"/>
      <c r="TWH28" s="489"/>
      <c r="TWI28" s="489"/>
      <c r="TWJ28" s="489"/>
      <c r="TWK28" s="489"/>
      <c r="TWL28" s="489"/>
      <c r="TWM28" s="489"/>
      <c r="TWN28" s="489"/>
      <c r="TWO28" s="489"/>
      <c r="TWP28" s="489"/>
      <c r="TWQ28" s="489"/>
      <c r="TWR28" s="489"/>
      <c r="TWS28" s="489"/>
      <c r="TWT28" s="489"/>
      <c r="TWU28" s="489"/>
      <c r="TWV28" s="489"/>
      <c r="TWW28" s="489"/>
      <c r="TWX28" s="489"/>
      <c r="TWY28" s="489"/>
      <c r="TWZ28" s="489"/>
      <c r="TXA28" s="489"/>
      <c r="TXB28" s="489"/>
      <c r="TXC28" s="489"/>
      <c r="TXD28" s="489"/>
      <c r="TXE28" s="489"/>
      <c r="TXF28" s="489"/>
      <c r="TXG28" s="489"/>
      <c r="TXH28" s="489"/>
      <c r="TXI28" s="489"/>
      <c r="TXJ28" s="489"/>
      <c r="TXK28" s="489"/>
      <c r="TXL28" s="489"/>
      <c r="TXM28" s="489"/>
      <c r="TXN28" s="489"/>
      <c r="TXO28" s="489"/>
      <c r="TXP28" s="489"/>
      <c r="TXQ28" s="489"/>
      <c r="TXR28" s="489"/>
      <c r="TXS28" s="489"/>
      <c r="TXT28" s="489"/>
      <c r="TXU28" s="489"/>
      <c r="TXV28" s="489"/>
      <c r="TXW28" s="489"/>
      <c r="TXX28" s="489"/>
      <c r="TXY28" s="489"/>
      <c r="TXZ28" s="489"/>
      <c r="TYA28" s="489"/>
      <c r="TYB28" s="489"/>
      <c r="TYC28" s="489"/>
      <c r="TYD28" s="489"/>
      <c r="TYE28" s="489"/>
      <c r="TYF28" s="489"/>
      <c r="TYG28" s="489"/>
      <c r="TYH28" s="489"/>
      <c r="TYI28" s="489"/>
      <c r="TYJ28" s="489"/>
      <c r="TYK28" s="489"/>
      <c r="TYL28" s="489"/>
      <c r="TYM28" s="489"/>
      <c r="TYN28" s="489"/>
      <c r="TYO28" s="489"/>
      <c r="TYP28" s="489"/>
      <c r="TYQ28" s="489"/>
      <c r="TYR28" s="489"/>
      <c r="TYS28" s="489"/>
      <c r="TYT28" s="489"/>
      <c r="TYU28" s="489"/>
      <c r="TYV28" s="489"/>
      <c r="TYW28" s="489"/>
      <c r="TYX28" s="489"/>
      <c r="TYY28" s="489"/>
      <c r="TYZ28" s="489"/>
      <c r="TZA28" s="489"/>
      <c r="TZB28" s="489"/>
      <c r="TZC28" s="489"/>
      <c r="TZD28" s="489"/>
      <c r="TZE28" s="489"/>
      <c r="TZF28" s="489"/>
      <c r="TZG28" s="489"/>
      <c r="TZH28" s="489"/>
      <c r="TZI28" s="489"/>
      <c r="TZJ28" s="489"/>
      <c r="TZK28" s="489"/>
      <c r="TZL28" s="489"/>
      <c r="TZM28" s="489"/>
      <c r="TZN28" s="489"/>
      <c r="TZO28" s="489"/>
      <c r="TZP28" s="489"/>
      <c r="TZQ28" s="489"/>
      <c r="TZR28" s="489"/>
      <c r="TZS28" s="489"/>
      <c r="TZT28" s="489"/>
      <c r="TZU28" s="489"/>
      <c r="TZV28" s="489"/>
      <c r="TZW28" s="489"/>
      <c r="TZX28" s="489"/>
      <c r="TZY28" s="489"/>
      <c r="TZZ28" s="489"/>
      <c r="UAA28" s="489"/>
      <c r="UAB28" s="489"/>
      <c r="UAC28" s="489"/>
      <c r="UAD28" s="489"/>
      <c r="UAE28" s="489"/>
      <c r="UAF28" s="489"/>
      <c r="UAG28" s="489"/>
      <c r="UAH28" s="489"/>
      <c r="UAI28" s="489"/>
      <c r="UAJ28" s="489"/>
      <c r="UAK28" s="489"/>
      <c r="UAL28" s="489"/>
      <c r="UAM28" s="489"/>
      <c r="UAN28" s="489"/>
      <c r="UAO28" s="489"/>
      <c r="UAP28" s="489"/>
      <c r="UAQ28" s="489"/>
      <c r="UAR28" s="489"/>
      <c r="UAS28" s="489"/>
      <c r="UAT28" s="489"/>
      <c r="UAU28" s="489"/>
      <c r="UAV28" s="489"/>
      <c r="UAW28" s="489"/>
      <c r="UAX28" s="489"/>
      <c r="UAY28" s="489"/>
      <c r="UAZ28" s="489"/>
      <c r="UBA28" s="489"/>
      <c r="UBB28" s="489"/>
      <c r="UBC28" s="489"/>
      <c r="UBD28" s="489"/>
      <c r="UBE28" s="489"/>
      <c r="UBF28" s="489"/>
      <c r="UBG28" s="489"/>
      <c r="UBH28" s="489"/>
      <c r="UBI28" s="489"/>
      <c r="UBJ28" s="489"/>
      <c r="UBK28" s="489"/>
      <c r="UBL28" s="489"/>
      <c r="UBM28" s="489"/>
      <c r="UBN28" s="489"/>
      <c r="UBO28" s="489"/>
      <c r="UBP28" s="489"/>
      <c r="UBQ28" s="489"/>
      <c r="UBR28" s="489"/>
      <c r="UBS28" s="489"/>
      <c r="UBT28" s="489"/>
      <c r="UBU28" s="489"/>
      <c r="UBV28" s="489"/>
      <c r="UBW28" s="489"/>
      <c r="UBX28" s="489"/>
      <c r="UBY28" s="489"/>
      <c r="UBZ28" s="489"/>
      <c r="UCA28" s="489"/>
      <c r="UCB28" s="489"/>
      <c r="UCC28" s="489"/>
      <c r="UCD28" s="489"/>
      <c r="UCE28" s="489"/>
      <c r="UCF28" s="489"/>
      <c r="UCG28" s="489"/>
      <c r="UCH28" s="489"/>
      <c r="UCI28" s="489"/>
      <c r="UCJ28" s="489"/>
      <c r="UCK28" s="489"/>
      <c r="UCL28" s="489"/>
      <c r="UCM28" s="489"/>
      <c r="UCN28" s="489"/>
      <c r="UCO28" s="489"/>
      <c r="UCP28" s="489"/>
      <c r="UCQ28" s="489"/>
      <c r="UCR28" s="489"/>
      <c r="UCS28" s="489"/>
      <c r="UCT28" s="489"/>
      <c r="UCU28" s="489"/>
      <c r="UCV28" s="489"/>
      <c r="UCW28" s="489"/>
      <c r="UCX28" s="489"/>
      <c r="UCY28" s="489"/>
      <c r="UCZ28" s="489"/>
      <c r="UDA28" s="489"/>
      <c r="UDB28" s="489"/>
      <c r="UDC28" s="489"/>
      <c r="UDD28" s="489"/>
      <c r="UDE28" s="489"/>
      <c r="UDF28" s="489"/>
      <c r="UDG28" s="489"/>
      <c r="UDH28" s="489"/>
      <c r="UDI28" s="489"/>
      <c r="UDJ28" s="489"/>
      <c r="UDK28" s="489"/>
      <c r="UDL28" s="489"/>
      <c r="UDM28" s="489"/>
      <c r="UDN28" s="489"/>
      <c r="UDO28" s="489"/>
      <c r="UDP28" s="489"/>
      <c r="UDQ28" s="489"/>
      <c r="UDR28" s="489"/>
      <c r="UDS28" s="489"/>
      <c r="UDT28" s="489"/>
      <c r="UDU28" s="489"/>
      <c r="UDV28" s="489"/>
      <c r="UDW28" s="489"/>
      <c r="UDX28" s="489"/>
      <c r="UDY28" s="489"/>
      <c r="UDZ28" s="489"/>
      <c r="UEA28" s="489"/>
      <c r="UEB28" s="489"/>
      <c r="UEC28" s="489"/>
      <c r="UED28" s="489"/>
      <c r="UEE28" s="489"/>
      <c r="UEF28" s="489"/>
      <c r="UEG28" s="489"/>
      <c r="UEH28" s="489"/>
      <c r="UEI28" s="489"/>
      <c r="UEJ28" s="489"/>
      <c r="UEK28" s="489"/>
      <c r="UEL28" s="489"/>
      <c r="UEM28" s="489"/>
      <c r="UEN28" s="489"/>
      <c r="UEO28" s="489"/>
      <c r="UEP28" s="489"/>
      <c r="UEQ28" s="489"/>
      <c r="UER28" s="489"/>
      <c r="UES28" s="489"/>
      <c r="UET28" s="489"/>
      <c r="UEU28" s="489"/>
      <c r="UEV28" s="489"/>
      <c r="UEW28" s="489"/>
      <c r="UEX28" s="489"/>
      <c r="UEY28" s="489"/>
      <c r="UEZ28" s="489"/>
      <c r="UFA28" s="489"/>
      <c r="UFB28" s="489"/>
      <c r="UFC28" s="489"/>
      <c r="UFD28" s="489"/>
      <c r="UFE28" s="489"/>
      <c r="UFF28" s="489"/>
      <c r="UFG28" s="489"/>
      <c r="UFH28" s="489"/>
      <c r="UFI28" s="489"/>
      <c r="UFJ28" s="489"/>
      <c r="UFK28" s="489"/>
      <c r="UFL28" s="489"/>
      <c r="UFM28" s="489"/>
      <c r="UFN28" s="489"/>
      <c r="UFO28" s="489"/>
      <c r="UFP28" s="489"/>
      <c r="UFQ28" s="489"/>
      <c r="UFR28" s="489"/>
      <c r="UFS28" s="489"/>
      <c r="UFT28" s="489"/>
      <c r="UFU28" s="489"/>
      <c r="UFV28" s="489"/>
      <c r="UFW28" s="489"/>
      <c r="UFX28" s="489"/>
      <c r="UFY28" s="489"/>
      <c r="UFZ28" s="489"/>
      <c r="UGA28" s="489"/>
      <c r="UGB28" s="489"/>
      <c r="UGC28" s="489"/>
      <c r="UGD28" s="489"/>
      <c r="UGE28" s="489"/>
      <c r="UGF28" s="489"/>
      <c r="UGG28" s="489"/>
      <c r="UGH28" s="489"/>
      <c r="UGI28" s="489"/>
      <c r="UGJ28" s="489"/>
      <c r="UGK28" s="489"/>
      <c r="UGL28" s="489"/>
      <c r="UGM28" s="489"/>
      <c r="UGN28" s="489"/>
      <c r="UGO28" s="489"/>
      <c r="UGP28" s="489"/>
      <c r="UGQ28" s="489"/>
      <c r="UGR28" s="489"/>
      <c r="UGS28" s="489"/>
      <c r="UGT28" s="489"/>
      <c r="UGU28" s="489"/>
      <c r="UGV28" s="489"/>
      <c r="UGW28" s="489"/>
      <c r="UGX28" s="489"/>
      <c r="UGY28" s="489"/>
      <c r="UGZ28" s="489"/>
      <c r="UHA28" s="489"/>
      <c r="UHB28" s="489"/>
      <c r="UHC28" s="489"/>
      <c r="UHD28" s="489"/>
      <c r="UHE28" s="489"/>
      <c r="UHF28" s="489"/>
      <c r="UHG28" s="489"/>
      <c r="UHH28" s="489"/>
      <c r="UHI28" s="489"/>
      <c r="UHJ28" s="489"/>
      <c r="UHK28" s="489"/>
      <c r="UHL28" s="489"/>
      <c r="UHM28" s="489"/>
      <c r="UHN28" s="489"/>
      <c r="UHO28" s="489"/>
      <c r="UHP28" s="489"/>
      <c r="UHQ28" s="489"/>
      <c r="UHR28" s="489"/>
      <c r="UHS28" s="489"/>
      <c r="UHT28" s="489"/>
      <c r="UHU28" s="489"/>
      <c r="UHV28" s="489"/>
      <c r="UHW28" s="489"/>
      <c r="UHX28" s="489"/>
      <c r="UHY28" s="489"/>
      <c r="UHZ28" s="489"/>
      <c r="UIA28" s="489"/>
      <c r="UIB28" s="489"/>
      <c r="UIC28" s="489"/>
      <c r="UID28" s="489"/>
      <c r="UIE28" s="489"/>
      <c r="UIF28" s="489"/>
      <c r="UIG28" s="489"/>
      <c r="UIH28" s="489"/>
      <c r="UII28" s="489"/>
      <c r="UIJ28" s="489"/>
      <c r="UIK28" s="489"/>
      <c r="UIL28" s="489"/>
      <c r="UIM28" s="489"/>
      <c r="UIN28" s="489"/>
      <c r="UIO28" s="489"/>
      <c r="UIP28" s="489"/>
      <c r="UIQ28" s="489"/>
      <c r="UIR28" s="489"/>
      <c r="UIS28" s="489"/>
      <c r="UIT28" s="489"/>
      <c r="UIU28" s="489"/>
      <c r="UIV28" s="489"/>
      <c r="UIW28" s="489"/>
      <c r="UIX28" s="489"/>
      <c r="UIY28" s="489"/>
      <c r="UIZ28" s="489"/>
      <c r="UJA28" s="489"/>
      <c r="UJB28" s="489"/>
      <c r="UJC28" s="489"/>
      <c r="UJD28" s="489"/>
      <c r="UJE28" s="489"/>
      <c r="UJF28" s="489"/>
      <c r="UJG28" s="489"/>
      <c r="UJH28" s="489"/>
      <c r="UJI28" s="489"/>
      <c r="UJJ28" s="489"/>
      <c r="UJK28" s="489"/>
      <c r="UJL28" s="489"/>
      <c r="UJM28" s="489"/>
      <c r="UJN28" s="489"/>
      <c r="UJO28" s="489"/>
      <c r="UJP28" s="489"/>
      <c r="UJQ28" s="489"/>
      <c r="UJR28" s="489"/>
      <c r="UJS28" s="489"/>
      <c r="UJT28" s="489"/>
      <c r="UJU28" s="489"/>
      <c r="UJV28" s="489"/>
      <c r="UJW28" s="489"/>
      <c r="UJX28" s="489"/>
      <c r="UJY28" s="489"/>
      <c r="UJZ28" s="489"/>
      <c r="UKA28" s="489"/>
      <c r="UKB28" s="489"/>
      <c r="UKC28" s="489"/>
      <c r="UKD28" s="489"/>
      <c r="UKE28" s="489"/>
      <c r="UKF28" s="489"/>
      <c r="UKG28" s="489"/>
      <c r="UKH28" s="489"/>
      <c r="UKI28" s="489"/>
      <c r="UKJ28" s="489"/>
      <c r="UKK28" s="489"/>
      <c r="UKL28" s="489"/>
      <c r="UKM28" s="489"/>
      <c r="UKN28" s="489"/>
      <c r="UKO28" s="489"/>
      <c r="UKP28" s="489"/>
      <c r="UKQ28" s="489"/>
      <c r="UKR28" s="489"/>
      <c r="UKS28" s="489"/>
      <c r="UKT28" s="489"/>
      <c r="UKU28" s="489"/>
      <c r="UKV28" s="489"/>
      <c r="UKW28" s="489"/>
      <c r="UKX28" s="489"/>
      <c r="UKY28" s="489"/>
      <c r="UKZ28" s="489"/>
      <c r="ULA28" s="489"/>
      <c r="ULB28" s="489"/>
      <c r="ULC28" s="489"/>
      <c r="ULD28" s="489"/>
      <c r="ULE28" s="489"/>
      <c r="ULF28" s="489"/>
      <c r="ULG28" s="489"/>
      <c r="ULH28" s="489"/>
      <c r="ULI28" s="489"/>
      <c r="ULJ28" s="489"/>
      <c r="ULK28" s="489"/>
      <c r="ULL28" s="489"/>
      <c r="ULM28" s="489"/>
      <c r="ULN28" s="489"/>
      <c r="ULO28" s="489"/>
      <c r="ULP28" s="489"/>
      <c r="ULQ28" s="489"/>
      <c r="ULR28" s="489"/>
      <c r="ULS28" s="489"/>
      <c r="ULT28" s="489"/>
      <c r="ULU28" s="489"/>
      <c r="ULV28" s="489"/>
      <c r="ULW28" s="489"/>
      <c r="ULX28" s="489"/>
      <c r="ULY28" s="489"/>
      <c r="ULZ28" s="489"/>
      <c r="UMA28" s="489"/>
      <c r="UMB28" s="489"/>
      <c r="UMC28" s="489"/>
      <c r="UMD28" s="489"/>
      <c r="UME28" s="489"/>
      <c r="UMF28" s="489"/>
      <c r="UMG28" s="489"/>
      <c r="UMH28" s="489"/>
      <c r="UMI28" s="489"/>
      <c r="UMJ28" s="489"/>
      <c r="UMK28" s="489"/>
      <c r="UML28" s="489"/>
      <c r="UMM28" s="489"/>
      <c r="UMN28" s="489"/>
      <c r="UMO28" s="489"/>
      <c r="UMP28" s="489"/>
      <c r="UMQ28" s="489"/>
      <c r="UMR28" s="489"/>
      <c r="UMS28" s="489"/>
      <c r="UMT28" s="489"/>
      <c r="UMU28" s="489"/>
      <c r="UMV28" s="489"/>
      <c r="UMW28" s="489"/>
      <c r="UMX28" s="489"/>
      <c r="UMY28" s="489"/>
      <c r="UMZ28" s="489"/>
      <c r="UNA28" s="489"/>
      <c r="UNB28" s="489"/>
      <c r="UNC28" s="489"/>
      <c r="UND28" s="489"/>
      <c r="UNE28" s="489"/>
      <c r="UNF28" s="489"/>
      <c r="UNG28" s="489"/>
      <c r="UNH28" s="489"/>
      <c r="UNI28" s="489"/>
      <c r="UNJ28" s="489"/>
      <c r="UNK28" s="489"/>
      <c r="UNL28" s="489"/>
      <c r="UNM28" s="489"/>
      <c r="UNN28" s="489"/>
      <c r="UNO28" s="489"/>
      <c r="UNP28" s="489"/>
      <c r="UNQ28" s="489"/>
      <c r="UNR28" s="489"/>
      <c r="UNS28" s="489"/>
      <c r="UNT28" s="489"/>
      <c r="UNU28" s="489"/>
      <c r="UNV28" s="489"/>
      <c r="UNW28" s="489"/>
      <c r="UNX28" s="489"/>
      <c r="UNY28" s="489"/>
      <c r="UNZ28" s="489"/>
      <c r="UOA28" s="489"/>
      <c r="UOB28" s="489"/>
      <c r="UOC28" s="489"/>
      <c r="UOD28" s="489"/>
      <c r="UOE28" s="489"/>
      <c r="UOF28" s="489"/>
      <c r="UOG28" s="489"/>
      <c r="UOH28" s="489"/>
      <c r="UOI28" s="489"/>
      <c r="UOJ28" s="489"/>
      <c r="UOK28" s="489"/>
      <c r="UOL28" s="489"/>
      <c r="UOM28" s="489"/>
      <c r="UON28" s="489"/>
      <c r="UOO28" s="489"/>
      <c r="UOP28" s="489"/>
      <c r="UOQ28" s="489"/>
      <c r="UOR28" s="489"/>
      <c r="UOS28" s="489"/>
      <c r="UOT28" s="489"/>
      <c r="UOU28" s="489"/>
      <c r="UOV28" s="489"/>
      <c r="UOW28" s="489"/>
      <c r="UOX28" s="489"/>
      <c r="UOY28" s="489"/>
      <c r="UOZ28" s="489"/>
      <c r="UPA28" s="489"/>
      <c r="UPB28" s="489"/>
      <c r="UPC28" s="489"/>
      <c r="UPD28" s="489"/>
      <c r="UPE28" s="489"/>
      <c r="UPF28" s="489"/>
      <c r="UPG28" s="489"/>
      <c r="UPH28" s="489"/>
      <c r="UPI28" s="489"/>
      <c r="UPJ28" s="489"/>
      <c r="UPK28" s="489"/>
      <c r="UPL28" s="489"/>
      <c r="UPM28" s="489"/>
      <c r="UPN28" s="489"/>
      <c r="UPO28" s="489"/>
      <c r="UPP28" s="489"/>
      <c r="UPQ28" s="489"/>
      <c r="UPR28" s="489"/>
      <c r="UPS28" s="489"/>
      <c r="UPT28" s="489"/>
      <c r="UPU28" s="489"/>
      <c r="UPV28" s="489"/>
      <c r="UPW28" s="489"/>
      <c r="UPX28" s="489"/>
      <c r="UPY28" s="489"/>
      <c r="UPZ28" s="489"/>
      <c r="UQA28" s="489"/>
      <c r="UQB28" s="489"/>
      <c r="UQC28" s="489"/>
      <c r="UQD28" s="489"/>
      <c r="UQE28" s="489"/>
      <c r="UQF28" s="489"/>
      <c r="UQG28" s="489"/>
      <c r="UQH28" s="489"/>
      <c r="UQI28" s="489"/>
      <c r="UQJ28" s="489"/>
      <c r="UQK28" s="489"/>
      <c r="UQL28" s="489"/>
      <c r="UQM28" s="489"/>
      <c r="UQN28" s="489"/>
      <c r="UQO28" s="489"/>
      <c r="UQP28" s="489"/>
      <c r="UQQ28" s="489"/>
      <c r="UQR28" s="489"/>
      <c r="UQS28" s="489"/>
      <c r="UQT28" s="489"/>
      <c r="UQU28" s="489"/>
      <c r="UQV28" s="489"/>
      <c r="UQW28" s="489"/>
      <c r="UQX28" s="489"/>
      <c r="UQY28" s="489"/>
      <c r="UQZ28" s="489"/>
      <c r="URA28" s="489"/>
      <c r="URB28" s="489"/>
      <c r="URC28" s="489"/>
      <c r="URD28" s="489"/>
      <c r="URE28" s="489"/>
      <c r="URF28" s="489"/>
      <c r="URG28" s="489"/>
      <c r="URH28" s="489"/>
      <c r="URI28" s="489"/>
      <c r="URJ28" s="489"/>
      <c r="URK28" s="489"/>
      <c r="URL28" s="489"/>
      <c r="URM28" s="489"/>
      <c r="URN28" s="489"/>
      <c r="URO28" s="489"/>
      <c r="URP28" s="489"/>
      <c r="URQ28" s="489"/>
      <c r="URR28" s="489"/>
      <c r="URS28" s="489"/>
      <c r="URT28" s="489"/>
      <c r="URU28" s="489"/>
      <c r="URV28" s="489"/>
      <c r="URW28" s="489"/>
      <c r="URX28" s="489"/>
      <c r="URY28" s="489"/>
      <c r="URZ28" s="489"/>
      <c r="USA28" s="489"/>
      <c r="USB28" s="489"/>
      <c r="USC28" s="489"/>
      <c r="USD28" s="489"/>
      <c r="USE28" s="489"/>
      <c r="USF28" s="489"/>
      <c r="USG28" s="489"/>
      <c r="USH28" s="489"/>
      <c r="USI28" s="489"/>
      <c r="USJ28" s="489"/>
      <c r="USK28" s="489"/>
      <c r="USL28" s="489"/>
      <c r="USM28" s="489"/>
      <c r="USN28" s="489"/>
      <c r="USO28" s="489"/>
      <c r="USP28" s="489"/>
      <c r="USQ28" s="489"/>
      <c r="USR28" s="489"/>
      <c r="USS28" s="489"/>
      <c r="UST28" s="489"/>
      <c r="USU28" s="489"/>
      <c r="USV28" s="489"/>
      <c r="USW28" s="489"/>
      <c r="USX28" s="489"/>
      <c r="USY28" s="489"/>
      <c r="USZ28" s="489"/>
      <c r="UTA28" s="489"/>
      <c r="UTB28" s="489"/>
      <c r="UTC28" s="489"/>
      <c r="UTD28" s="489"/>
      <c r="UTE28" s="489"/>
      <c r="UTF28" s="489"/>
      <c r="UTG28" s="489"/>
      <c r="UTH28" s="489"/>
      <c r="UTI28" s="489"/>
      <c r="UTJ28" s="489"/>
      <c r="UTK28" s="489"/>
      <c r="UTL28" s="489"/>
      <c r="UTM28" s="489"/>
      <c r="UTN28" s="489"/>
      <c r="UTO28" s="489"/>
      <c r="UTP28" s="489"/>
      <c r="UTQ28" s="489"/>
      <c r="UTR28" s="489"/>
      <c r="UTS28" s="489"/>
      <c r="UTT28" s="489"/>
      <c r="UTU28" s="489"/>
      <c r="UTV28" s="489"/>
      <c r="UTW28" s="489"/>
      <c r="UTX28" s="489"/>
      <c r="UTY28" s="489"/>
      <c r="UTZ28" s="489"/>
      <c r="UUA28" s="489"/>
      <c r="UUB28" s="489"/>
      <c r="UUC28" s="489"/>
      <c r="UUD28" s="489"/>
      <c r="UUE28" s="489"/>
      <c r="UUF28" s="489"/>
      <c r="UUG28" s="489"/>
      <c r="UUH28" s="489"/>
      <c r="UUI28" s="489"/>
      <c r="UUJ28" s="489"/>
      <c r="UUK28" s="489"/>
      <c r="UUL28" s="489"/>
      <c r="UUM28" s="489"/>
      <c r="UUN28" s="489"/>
      <c r="UUO28" s="489"/>
      <c r="UUP28" s="489"/>
      <c r="UUQ28" s="489"/>
      <c r="UUR28" s="489"/>
      <c r="UUS28" s="489"/>
      <c r="UUT28" s="489"/>
      <c r="UUU28" s="489"/>
      <c r="UUV28" s="489"/>
      <c r="UUW28" s="489"/>
      <c r="UUX28" s="489"/>
      <c r="UUY28" s="489"/>
      <c r="UUZ28" s="489"/>
      <c r="UVA28" s="489"/>
      <c r="UVB28" s="489"/>
      <c r="UVC28" s="489"/>
      <c r="UVD28" s="489"/>
      <c r="UVE28" s="489"/>
      <c r="UVF28" s="489"/>
      <c r="UVG28" s="489"/>
      <c r="UVH28" s="489"/>
      <c r="UVI28" s="489"/>
      <c r="UVJ28" s="489"/>
      <c r="UVK28" s="489"/>
      <c r="UVL28" s="489"/>
      <c r="UVM28" s="489"/>
      <c r="UVN28" s="489"/>
      <c r="UVO28" s="489"/>
      <c r="UVP28" s="489"/>
      <c r="UVQ28" s="489"/>
      <c r="UVR28" s="489"/>
      <c r="UVS28" s="489"/>
      <c r="UVT28" s="489"/>
      <c r="UVU28" s="489"/>
      <c r="UVV28" s="489"/>
      <c r="UVW28" s="489"/>
      <c r="UVX28" s="489"/>
      <c r="UVY28" s="489"/>
      <c r="UVZ28" s="489"/>
      <c r="UWA28" s="489"/>
      <c r="UWB28" s="489"/>
      <c r="UWC28" s="489"/>
      <c r="UWD28" s="489"/>
      <c r="UWE28" s="489"/>
      <c r="UWF28" s="489"/>
      <c r="UWG28" s="489"/>
      <c r="UWH28" s="489"/>
      <c r="UWI28" s="489"/>
      <c r="UWJ28" s="489"/>
      <c r="UWK28" s="489"/>
      <c r="UWL28" s="489"/>
      <c r="UWM28" s="489"/>
      <c r="UWN28" s="489"/>
      <c r="UWO28" s="489"/>
      <c r="UWP28" s="489"/>
      <c r="UWQ28" s="489"/>
      <c r="UWR28" s="489"/>
      <c r="UWS28" s="489"/>
      <c r="UWT28" s="489"/>
      <c r="UWU28" s="489"/>
      <c r="UWV28" s="489"/>
      <c r="UWW28" s="489"/>
      <c r="UWX28" s="489"/>
      <c r="UWY28" s="489"/>
      <c r="UWZ28" s="489"/>
      <c r="UXA28" s="489"/>
      <c r="UXB28" s="489"/>
      <c r="UXC28" s="489"/>
      <c r="UXD28" s="489"/>
      <c r="UXE28" s="489"/>
      <c r="UXF28" s="489"/>
      <c r="UXG28" s="489"/>
      <c r="UXH28" s="489"/>
      <c r="UXI28" s="489"/>
      <c r="UXJ28" s="489"/>
      <c r="UXK28" s="489"/>
      <c r="UXL28" s="489"/>
      <c r="UXM28" s="489"/>
      <c r="UXN28" s="489"/>
      <c r="UXO28" s="489"/>
      <c r="UXP28" s="489"/>
      <c r="UXQ28" s="489"/>
      <c r="UXR28" s="489"/>
      <c r="UXS28" s="489"/>
      <c r="UXT28" s="489"/>
      <c r="UXU28" s="489"/>
      <c r="UXV28" s="489"/>
      <c r="UXW28" s="489"/>
      <c r="UXX28" s="489"/>
      <c r="UXY28" s="489"/>
      <c r="UXZ28" s="489"/>
      <c r="UYA28" s="489"/>
      <c r="UYB28" s="489"/>
      <c r="UYC28" s="489"/>
      <c r="UYD28" s="489"/>
      <c r="UYE28" s="489"/>
      <c r="UYF28" s="489"/>
      <c r="UYG28" s="489"/>
      <c r="UYH28" s="489"/>
      <c r="UYI28" s="489"/>
      <c r="UYJ28" s="489"/>
      <c r="UYK28" s="489"/>
      <c r="UYL28" s="489"/>
      <c r="UYM28" s="489"/>
      <c r="UYN28" s="489"/>
      <c r="UYO28" s="489"/>
      <c r="UYP28" s="489"/>
      <c r="UYQ28" s="489"/>
      <c r="UYR28" s="489"/>
      <c r="UYS28" s="489"/>
      <c r="UYT28" s="489"/>
      <c r="UYU28" s="489"/>
      <c r="UYV28" s="489"/>
      <c r="UYW28" s="489"/>
      <c r="UYX28" s="489"/>
      <c r="UYY28" s="489"/>
      <c r="UYZ28" s="489"/>
      <c r="UZA28" s="489"/>
      <c r="UZB28" s="489"/>
      <c r="UZC28" s="489"/>
      <c r="UZD28" s="489"/>
      <c r="UZE28" s="489"/>
      <c r="UZF28" s="489"/>
      <c r="UZG28" s="489"/>
      <c r="UZH28" s="489"/>
      <c r="UZI28" s="489"/>
      <c r="UZJ28" s="489"/>
      <c r="UZK28" s="489"/>
      <c r="UZL28" s="489"/>
      <c r="UZM28" s="489"/>
      <c r="UZN28" s="489"/>
      <c r="UZO28" s="489"/>
      <c r="UZP28" s="489"/>
      <c r="UZQ28" s="489"/>
      <c r="UZR28" s="489"/>
      <c r="UZS28" s="489"/>
      <c r="UZT28" s="489"/>
      <c r="UZU28" s="489"/>
      <c r="UZV28" s="489"/>
      <c r="UZW28" s="489"/>
      <c r="UZX28" s="489"/>
      <c r="UZY28" s="489"/>
      <c r="UZZ28" s="489"/>
      <c r="VAA28" s="489"/>
      <c r="VAB28" s="489"/>
      <c r="VAC28" s="489"/>
      <c r="VAD28" s="489"/>
      <c r="VAE28" s="489"/>
      <c r="VAF28" s="489"/>
      <c r="VAG28" s="489"/>
      <c r="VAH28" s="489"/>
      <c r="VAI28" s="489"/>
      <c r="VAJ28" s="489"/>
      <c r="VAK28" s="489"/>
      <c r="VAL28" s="489"/>
      <c r="VAM28" s="489"/>
      <c r="VAN28" s="489"/>
      <c r="VAO28" s="489"/>
      <c r="VAP28" s="489"/>
      <c r="VAQ28" s="489"/>
      <c r="VAR28" s="489"/>
      <c r="VAS28" s="489"/>
      <c r="VAT28" s="489"/>
      <c r="VAU28" s="489"/>
      <c r="VAV28" s="489"/>
      <c r="VAW28" s="489"/>
      <c r="VAX28" s="489"/>
      <c r="VAY28" s="489"/>
      <c r="VAZ28" s="489"/>
      <c r="VBA28" s="489"/>
      <c r="VBB28" s="489"/>
      <c r="VBC28" s="489"/>
      <c r="VBD28" s="489"/>
      <c r="VBE28" s="489"/>
      <c r="VBF28" s="489"/>
      <c r="VBG28" s="489"/>
      <c r="VBH28" s="489"/>
      <c r="VBI28" s="489"/>
      <c r="VBJ28" s="489"/>
      <c r="VBK28" s="489"/>
      <c r="VBL28" s="489"/>
      <c r="VBM28" s="489"/>
      <c r="VBN28" s="489"/>
      <c r="VBO28" s="489"/>
      <c r="VBP28" s="489"/>
      <c r="VBQ28" s="489"/>
      <c r="VBR28" s="489"/>
      <c r="VBS28" s="489"/>
      <c r="VBT28" s="489"/>
      <c r="VBU28" s="489"/>
      <c r="VBV28" s="489"/>
      <c r="VBW28" s="489"/>
      <c r="VBX28" s="489"/>
      <c r="VBY28" s="489"/>
      <c r="VBZ28" s="489"/>
      <c r="VCA28" s="489"/>
      <c r="VCB28" s="489"/>
      <c r="VCC28" s="489"/>
      <c r="VCD28" s="489"/>
      <c r="VCE28" s="489"/>
      <c r="VCF28" s="489"/>
      <c r="VCG28" s="489"/>
      <c r="VCH28" s="489"/>
      <c r="VCI28" s="489"/>
      <c r="VCJ28" s="489"/>
      <c r="VCK28" s="489"/>
      <c r="VCL28" s="489"/>
      <c r="VCM28" s="489"/>
      <c r="VCN28" s="489"/>
      <c r="VCO28" s="489"/>
      <c r="VCP28" s="489"/>
      <c r="VCQ28" s="489"/>
      <c r="VCR28" s="489"/>
      <c r="VCS28" s="489"/>
      <c r="VCT28" s="489"/>
      <c r="VCU28" s="489"/>
      <c r="VCV28" s="489"/>
      <c r="VCW28" s="489"/>
      <c r="VCX28" s="489"/>
      <c r="VCY28" s="489"/>
      <c r="VCZ28" s="489"/>
      <c r="VDA28" s="489"/>
      <c r="VDB28" s="489"/>
      <c r="VDC28" s="489"/>
      <c r="VDD28" s="489"/>
      <c r="VDE28" s="489"/>
      <c r="VDF28" s="489"/>
      <c r="VDG28" s="489"/>
      <c r="VDH28" s="489"/>
      <c r="VDI28" s="489"/>
      <c r="VDJ28" s="489"/>
      <c r="VDK28" s="489"/>
      <c r="VDL28" s="489"/>
      <c r="VDM28" s="489"/>
      <c r="VDN28" s="489"/>
      <c r="VDO28" s="489"/>
      <c r="VDP28" s="489"/>
      <c r="VDQ28" s="489"/>
      <c r="VDR28" s="489"/>
      <c r="VDS28" s="489"/>
      <c r="VDT28" s="489"/>
      <c r="VDU28" s="489"/>
      <c r="VDV28" s="489"/>
      <c r="VDW28" s="489"/>
      <c r="VDX28" s="489"/>
      <c r="VDY28" s="489"/>
      <c r="VDZ28" s="489"/>
      <c r="VEA28" s="489"/>
      <c r="VEB28" s="489"/>
      <c r="VEC28" s="489"/>
      <c r="VED28" s="489"/>
      <c r="VEE28" s="489"/>
      <c r="VEF28" s="489"/>
      <c r="VEG28" s="489"/>
      <c r="VEH28" s="489"/>
      <c r="VEI28" s="489"/>
      <c r="VEJ28" s="489"/>
      <c r="VEK28" s="489"/>
      <c r="VEL28" s="489"/>
      <c r="VEM28" s="489"/>
      <c r="VEN28" s="489"/>
      <c r="VEO28" s="489"/>
      <c r="VEP28" s="489"/>
      <c r="VEQ28" s="489"/>
      <c r="VER28" s="489"/>
      <c r="VES28" s="489"/>
      <c r="VET28" s="489"/>
      <c r="VEU28" s="489"/>
      <c r="VEV28" s="489"/>
      <c r="VEW28" s="489"/>
      <c r="VEX28" s="489"/>
      <c r="VEY28" s="489"/>
      <c r="VEZ28" s="489"/>
      <c r="VFA28" s="489"/>
      <c r="VFB28" s="489"/>
      <c r="VFC28" s="489"/>
      <c r="VFD28" s="489"/>
      <c r="VFE28" s="489"/>
      <c r="VFF28" s="489"/>
      <c r="VFG28" s="489"/>
      <c r="VFH28" s="489"/>
      <c r="VFI28" s="489"/>
      <c r="VFJ28" s="489"/>
      <c r="VFK28" s="489"/>
      <c r="VFL28" s="489"/>
      <c r="VFM28" s="489"/>
      <c r="VFN28" s="489"/>
      <c r="VFO28" s="489"/>
      <c r="VFP28" s="489"/>
      <c r="VFQ28" s="489"/>
      <c r="VFR28" s="489"/>
      <c r="VFS28" s="489"/>
      <c r="VFT28" s="489"/>
      <c r="VFU28" s="489"/>
      <c r="VFV28" s="489"/>
      <c r="VFW28" s="489"/>
      <c r="VFX28" s="489"/>
      <c r="VFY28" s="489"/>
      <c r="VFZ28" s="489"/>
      <c r="VGA28" s="489"/>
      <c r="VGB28" s="489"/>
      <c r="VGC28" s="489"/>
      <c r="VGD28" s="489"/>
      <c r="VGE28" s="489"/>
      <c r="VGF28" s="489"/>
      <c r="VGG28" s="489"/>
      <c r="VGH28" s="489"/>
      <c r="VGI28" s="489"/>
      <c r="VGJ28" s="489"/>
      <c r="VGK28" s="489"/>
      <c r="VGL28" s="489"/>
      <c r="VGM28" s="489"/>
      <c r="VGN28" s="489"/>
      <c r="VGO28" s="489"/>
      <c r="VGP28" s="489"/>
      <c r="VGQ28" s="489"/>
      <c r="VGR28" s="489"/>
      <c r="VGS28" s="489"/>
      <c r="VGT28" s="489"/>
      <c r="VGU28" s="489"/>
      <c r="VGV28" s="489"/>
      <c r="VGW28" s="489"/>
      <c r="VGX28" s="489"/>
      <c r="VGY28" s="489"/>
      <c r="VGZ28" s="489"/>
      <c r="VHA28" s="489"/>
      <c r="VHB28" s="489"/>
      <c r="VHC28" s="489"/>
      <c r="VHD28" s="489"/>
      <c r="VHE28" s="489"/>
      <c r="VHF28" s="489"/>
      <c r="VHG28" s="489"/>
      <c r="VHH28" s="489"/>
      <c r="VHI28" s="489"/>
      <c r="VHJ28" s="489"/>
      <c r="VHK28" s="489"/>
      <c r="VHL28" s="489"/>
      <c r="VHM28" s="489"/>
      <c r="VHN28" s="489"/>
      <c r="VHO28" s="489"/>
      <c r="VHP28" s="489"/>
      <c r="VHQ28" s="489"/>
      <c r="VHR28" s="489"/>
      <c r="VHS28" s="489"/>
      <c r="VHT28" s="489"/>
      <c r="VHU28" s="489"/>
      <c r="VHV28" s="489"/>
      <c r="VHW28" s="489"/>
      <c r="VHX28" s="489"/>
      <c r="VHY28" s="489"/>
      <c r="VHZ28" s="489"/>
      <c r="VIA28" s="489"/>
      <c r="VIB28" s="489"/>
      <c r="VIC28" s="489"/>
      <c r="VID28" s="489"/>
      <c r="VIE28" s="489"/>
      <c r="VIF28" s="489"/>
      <c r="VIG28" s="489"/>
      <c r="VIH28" s="489"/>
      <c r="VII28" s="489"/>
      <c r="VIJ28" s="489"/>
      <c r="VIK28" s="489"/>
      <c r="VIL28" s="489"/>
      <c r="VIM28" s="489"/>
      <c r="VIN28" s="489"/>
      <c r="VIO28" s="489"/>
      <c r="VIP28" s="489"/>
      <c r="VIQ28" s="489"/>
      <c r="VIR28" s="489"/>
      <c r="VIS28" s="489"/>
      <c r="VIT28" s="489"/>
      <c r="VIU28" s="489"/>
      <c r="VIV28" s="489"/>
      <c r="VIW28" s="489"/>
      <c r="VIX28" s="489"/>
      <c r="VIY28" s="489"/>
      <c r="VIZ28" s="489"/>
      <c r="VJA28" s="489"/>
      <c r="VJB28" s="489"/>
      <c r="VJC28" s="489"/>
      <c r="VJD28" s="489"/>
      <c r="VJE28" s="489"/>
      <c r="VJF28" s="489"/>
      <c r="VJG28" s="489"/>
      <c r="VJH28" s="489"/>
      <c r="VJI28" s="489"/>
      <c r="VJJ28" s="489"/>
      <c r="VJK28" s="489"/>
      <c r="VJL28" s="489"/>
      <c r="VJM28" s="489"/>
      <c r="VJN28" s="489"/>
      <c r="VJO28" s="489"/>
      <c r="VJP28" s="489"/>
      <c r="VJQ28" s="489"/>
      <c r="VJR28" s="489"/>
      <c r="VJS28" s="489"/>
      <c r="VJT28" s="489"/>
      <c r="VJU28" s="489"/>
      <c r="VJV28" s="489"/>
      <c r="VJW28" s="489"/>
      <c r="VJX28" s="489"/>
      <c r="VJY28" s="489"/>
      <c r="VJZ28" s="489"/>
      <c r="VKA28" s="489"/>
      <c r="VKB28" s="489"/>
      <c r="VKC28" s="489"/>
      <c r="VKD28" s="489"/>
      <c r="VKE28" s="489"/>
      <c r="VKF28" s="489"/>
      <c r="VKG28" s="489"/>
      <c r="VKH28" s="489"/>
      <c r="VKI28" s="489"/>
      <c r="VKJ28" s="489"/>
      <c r="VKK28" s="489"/>
      <c r="VKL28" s="489"/>
      <c r="VKM28" s="489"/>
      <c r="VKN28" s="489"/>
      <c r="VKO28" s="489"/>
      <c r="VKP28" s="489"/>
      <c r="VKQ28" s="489"/>
      <c r="VKR28" s="489"/>
      <c r="VKS28" s="489"/>
      <c r="VKT28" s="489"/>
      <c r="VKU28" s="489"/>
      <c r="VKV28" s="489"/>
      <c r="VKW28" s="489"/>
      <c r="VKX28" s="489"/>
      <c r="VKY28" s="489"/>
      <c r="VKZ28" s="489"/>
      <c r="VLA28" s="489"/>
      <c r="VLB28" s="489"/>
      <c r="VLC28" s="489"/>
      <c r="VLD28" s="489"/>
      <c r="VLE28" s="489"/>
      <c r="VLF28" s="489"/>
      <c r="VLG28" s="489"/>
      <c r="VLH28" s="489"/>
      <c r="VLI28" s="489"/>
      <c r="VLJ28" s="489"/>
      <c r="VLK28" s="489"/>
      <c r="VLL28" s="489"/>
      <c r="VLM28" s="489"/>
      <c r="VLN28" s="489"/>
      <c r="VLO28" s="489"/>
      <c r="VLP28" s="489"/>
      <c r="VLQ28" s="489"/>
      <c r="VLR28" s="489"/>
      <c r="VLS28" s="489"/>
      <c r="VLT28" s="489"/>
      <c r="VLU28" s="489"/>
      <c r="VLV28" s="489"/>
      <c r="VLW28" s="489"/>
      <c r="VLX28" s="489"/>
      <c r="VLY28" s="489"/>
      <c r="VLZ28" s="489"/>
      <c r="VMA28" s="489"/>
      <c r="VMB28" s="489"/>
      <c r="VMC28" s="489"/>
      <c r="VMD28" s="489"/>
      <c r="VME28" s="489"/>
      <c r="VMF28" s="489"/>
      <c r="VMG28" s="489"/>
      <c r="VMH28" s="489"/>
      <c r="VMI28" s="489"/>
      <c r="VMJ28" s="489"/>
      <c r="VMK28" s="489"/>
      <c r="VML28" s="489"/>
      <c r="VMM28" s="489"/>
      <c r="VMN28" s="489"/>
      <c r="VMO28" s="489"/>
      <c r="VMP28" s="489"/>
      <c r="VMQ28" s="489"/>
      <c r="VMR28" s="489"/>
      <c r="VMS28" s="489"/>
      <c r="VMT28" s="489"/>
      <c r="VMU28" s="489"/>
      <c r="VMV28" s="489"/>
      <c r="VMW28" s="489"/>
      <c r="VMX28" s="489"/>
      <c r="VMY28" s="489"/>
      <c r="VMZ28" s="489"/>
      <c r="VNA28" s="489"/>
      <c r="VNB28" s="489"/>
      <c r="VNC28" s="489"/>
      <c r="VND28" s="489"/>
      <c r="VNE28" s="489"/>
      <c r="VNF28" s="489"/>
      <c r="VNG28" s="489"/>
      <c r="VNH28" s="489"/>
      <c r="VNI28" s="489"/>
      <c r="VNJ28" s="489"/>
      <c r="VNK28" s="489"/>
      <c r="VNL28" s="489"/>
      <c r="VNM28" s="489"/>
      <c r="VNN28" s="489"/>
      <c r="VNO28" s="489"/>
      <c r="VNP28" s="489"/>
      <c r="VNQ28" s="489"/>
      <c r="VNR28" s="489"/>
      <c r="VNS28" s="489"/>
      <c r="VNT28" s="489"/>
      <c r="VNU28" s="489"/>
      <c r="VNV28" s="489"/>
      <c r="VNW28" s="489"/>
      <c r="VNX28" s="489"/>
      <c r="VNY28" s="489"/>
      <c r="VNZ28" s="489"/>
      <c r="VOA28" s="489"/>
      <c r="VOB28" s="489"/>
      <c r="VOC28" s="489"/>
      <c r="VOD28" s="489"/>
      <c r="VOE28" s="489"/>
      <c r="VOF28" s="489"/>
      <c r="VOG28" s="489"/>
      <c r="VOH28" s="489"/>
      <c r="VOI28" s="489"/>
      <c r="VOJ28" s="489"/>
      <c r="VOK28" s="489"/>
      <c r="VOL28" s="489"/>
      <c r="VOM28" s="489"/>
      <c r="VON28" s="489"/>
      <c r="VOO28" s="489"/>
      <c r="VOP28" s="489"/>
      <c r="VOQ28" s="489"/>
      <c r="VOR28" s="489"/>
      <c r="VOS28" s="489"/>
      <c r="VOT28" s="489"/>
      <c r="VOU28" s="489"/>
      <c r="VOV28" s="489"/>
      <c r="VOW28" s="489"/>
      <c r="VOX28" s="489"/>
      <c r="VOY28" s="489"/>
      <c r="VOZ28" s="489"/>
      <c r="VPA28" s="489"/>
      <c r="VPB28" s="489"/>
      <c r="VPC28" s="489"/>
      <c r="VPD28" s="489"/>
      <c r="VPE28" s="489"/>
      <c r="VPF28" s="489"/>
      <c r="VPG28" s="489"/>
      <c r="VPH28" s="489"/>
      <c r="VPI28" s="489"/>
      <c r="VPJ28" s="489"/>
      <c r="VPK28" s="489"/>
      <c r="VPL28" s="489"/>
      <c r="VPM28" s="489"/>
      <c r="VPN28" s="489"/>
      <c r="VPO28" s="489"/>
      <c r="VPP28" s="489"/>
      <c r="VPQ28" s="489"/>
      <c r="VPR28" s="489"/>
      <c r="VPS28" s="489"/>
      <c r="VPT28" s="489"/>
      <c r="VPU28" s="489"/>
      <c r="VPV28" s="489"/>
      <c r="VPW28" s="489"/>
      <c r="VPX28" s="489"/>
      <c r="VPY28" s="489"/>
      <c r="VPZ28" s="489"/>
      <c r="VQA28" s="489"/>
      <c r="VQB28" s="489"/>
      <c r="VQC28" s="489"/>
      <c r="VQD28" s="489"/>
      <c r="VQE28" s="489"/>
      <c r="VQF28" s="489"/>
      <c r="VQG28" s="489"/>
      <c r="VQH28" s="489"/>
      <c r="VQI28" s="489"/>
      <c r="VQJ28" s="489"/>
      <c r="VQK28" s="489"/>
      <c r="VQL28" s="489"/>
      <c r="VQM28" s="489"/>
      <c r="VQN28" s="489"/>
      <c r="VQO28" s="489"/>
      <c r="VQP28" s="489"/>
      <c r="VQQ28" s="489"/>
      <c r="VQR28" s="489"/>
      <c r="VQS28" s="489"/>
      <c r="VQT28" s="489"/>
      <c r="VQU28" s="489"/>
      <c r="VQV28" s="489"/>
      <c r="VQW28" s="489"/>
      <c r="VQX28" s="489"/>
      <c r="VQY28" s="489"/>
      <c r="VQZ28" s="489"/>
      <c r="VRA28" s="489"/>
      <c r="VRB28" s="489"/>
      <c r="VRC28" s="489"/>
      <c r="VRD28" s="489"/>
      <c r="VRE28" s="489"/>
      <c r="VRF28" s="489"/>
      <c r="VRG28" s="489"/>
      <c r="VRH28" s="489"/>
      <c r="VRI28" s="489"/>
      <c r="VRJ28" s="489"/>
      <c r="VRK28" s="489"/>
      <c r="VRL28" s="489"/>
      <c r="VRM28" s="489"/>
      <c r="VRN28" s="489"/>
      <c r="VRO28" s="489"/>
      <c r="VRP28" s="489"/>
      <c r="VRQ28" s="489"/>
      <c r="VRR28" s="489"/>
      <c r="VRS28" s="489"/>
      <c r="VRT28" s="489"/>
      <c r="VRU28" s="489"/>
      <c r="VRV28" s="489"/>
      <c r="VRW28" s="489"/>
      <c r="VRX28" s="489"/>
      <c r="VRY28" s="489"/>
      <c r="VRZ28" s="489"/>
      <c r="VSA28" s="489"/>
      <c r="VSB28" s="489"/>
      <c r="VSC28" s="489"/>
      <c r="VSD28" s="489"/>
      <c r="VSE28" s="489"/>
      <c r="VSF28" s="489"/>
      <c r="VSG28" s="489"/>
      <c r="VSH28" s="489"/>
      <c r="VSI28" s="489"/>
      <c r="VSJ28" s="489"/>
      <c r="VSK28" s="489"/>
      <c r="VSL28" s="489"/>
      <c r="VSM28" s="489"/>
      <c r="VSN28" s="489"/>
      <c r="VSO28" s="489"/>
      <c r="VSP28" s="489"/>
      <c r="VSQ28" s="489"/>
      <c r="VSR28" s="489"/>
      <c r="VSS28" s="489"/>
      <c r="VST28" s="489"/>
      <c r="VSU28" s="489"/>
      <c r="VSV28" s="489"/>
      <c r="VSW28" s="489"/>
      <c r="VSX28" s="489"/>
      <c r="VSY28" s="489"/>
      <c r="VSZ28" s="489"/>
      <c r="VTA28" s="489"/>
      <c r="VTB28" s="489"/>
      <c r="VTC28" s="489"/>
      <c r="VTD28" s="489"/>
      <c r="VTE28" s="489"/>
      <c r="VTF28" s="489"/>
      <c r="VTG28" s="489"/>
      <c r="VTH28" s="489"/>
      <c r="VTI28" s="489"/>
      <c r="VTJ28" s="489"/>
      <c r="VTK28" s="489"/>
      <c r="VTL28" s="489"/>
      <c r="VTM28" s="489"/>
      <c r="VTN28" s="489"/>
      <c r="VTO28" s="489"/>
      <c r="VTP28" s="489"/>
      <c r="VTQ28" s="489"/>
      <c r="VTR28" s="489"/>
      <c r="VTS28" s="489"/>
      <c r="VTT28" s="489"/>
      <c r="VTU28" s="489"/>
      <c r="VTV28" s="489"/>
      <c r="VTW28" s="489"/>
      <c r="VTX28" s="489"/>
      <c r="VTY28" s="489"/>
      <c r="VTZ28" s="489"/>
      <c r="VUA28" s="489"/>
      <c r="VUB28" s="489"/>
      <c r="VUC28" s="489"/>
      <c r="VUD28" s="489"/>
      <c r="VUE28" s="489"/>
      <c r="VUF28" s="489"/>
      <c r="VUG28" s="489"/>
      <c r="VUH28" s="489"/>
      <c r="VUI28" s="489"/>
      <c r="VUJ28" s="489"/>
      <c r="VUK28" s="489"/>
      <c r="VUL28" s="489"/>
      <c r="VUM28" s="489"/>
      <c r="VUN28" s="489"/>
      <c r="VUO28" s="489"/>
      <c r="VUP28" s="489"/>
      <c r="VUQ28" s="489"/>
      <c r="VUR28" s="489"/>
      <c r="VUS28" s="489"/>
      <c r="VUT28" s="489"/>
      <c r="VUU28" s="489"/>
      <c r="VUV28" s="489"/>
      <c r="VUW28" s="489"/>
      <c r="VUX28" s="489"/>
      <c r="VUY28" s="489"/>
      <c r="VUZ28" s="489"/>
      <c r="VVA28" s="489"/>
      <c r="VVB28" s="489"/>
      <c r="VVC28" s="489"/>
      <c r="VVD28" s="489"/>
      <c r="VVE28" s="489"/>
      <c r="VVF28" s="489"/>
      <c r="VVG28" s="489"/>
      <c r="VVH28" s="489"/>
      <c r="VVI28" s="489"/>
      <c r="VVJ28" s="489"/>
      <c r="VVK28" s="489"/>
      <c r="VVL28" s="489"/>
      <c r="VVM28" s="489"/>
      <c r="VVN28" s="489"/>
      <c r="VVO28" s="489"/>
      <c r="VVP28" s="489"/>
      <c r="VVQ28" s="489"/>
      <c r="VVR28" s="489"/>
      <c r="VVS28" s="489"/>
      <c r="VVT28" s="489"/>
      <c r="VVU28" s="489"/>
      <c r="VVV28" s="489"/>
      <c r="VVW28" s="489"/>
      <c r="VVX28" s="489"/>
      <c r="VVY28" s="489"/>
      <c r="VVZ28" s="489"/>
      <c r="VWA28" s="489"/>
      <c r="VWB28" s="489"/>
      <c r="VWC28" s="489"/>
      <c r="VWD28" s="489"/>
      <c r="VWE28" s="489"/>
      <c r="VWF28" s="489"/>
      <c r="VWG28" s="489"/>
      <c r="VWH28" s="489"/>
      <c r="VWI28" s="489"/>
      <c r="VWJ28" s="489"/>
      <c r="VWK28" s="489"/>
      <c r="VWL28" s="489"/>
      <c r="VWM28" s="489"/>
      <c r="VWN28" s="489"/>
      <c r="VWO28" s="489"/>
      <c r="VWP28" s="489"/>
      <c r="VWQ28" s="489"/>
      <c r="VWR28" s="489"/>
      <c r="VWS28" s="489"/>
      <c r="VWT28" s="489"/>
      <c r="VWU28" s="489"/>
      <c r="VWV28" s="489"/>
      <c r="VWW28" s="489"/>
      <c r="VWX28" s="489"/>
      <c r="VWY28" s="489"/>
      <c r="VWZ28" s="489"/>
      <c r="VXA28" s="489"/>
      <c r="VXB28" s="489"/>
      <c r="VXC28" s="489"/>
      <c r="VXD28" s="489"/>
      <c r="VXE28" s="489"/>
      <c r="VXF28" s="489"/>
      <c r="VXG28" s="489"/>
      <c r="VXH28" s="489"/>
      <c r="VXI28" s="489"/>
      <c r="VXJ28" s="489"/>
      <c r="VXK28" s="489"/>
      <c r="VXL28" s="489"/>
      <c r="VXM28" s="489"/>
      <c r="VXN28" s="489"/>
      <c r="VXO28" s="489"/>
      <c r="VXP28" s="489"/>
      <c r="VXQ28" s="489"/>
      <c r="VXR28" s="489"/>
      <c r="VXS28" s="489"/>
      <c r="VXT28" s="489"/>
      <c r="VXU28" s="489"/>
      <c r="VXV28" s="489"/>
      <c r="VXW28" s="489"/>
      <c r="VXX28" s="489"/>
      <c r="VXY28" s="489"/>
      <c r="VXZ28" s="489"/>
      <c r="VYA28" s="489"/>
      <c r="VYB28" s="489"/>
      <c r="VYC28" s="489"/>
      <c r="VYD28" s="489"/>
      <c r="VYE28" s="489"/>
      <c r="VYF28" s="489"/>
      <c r="VYG28" s="489"/>
      <c r="VYH28" s="489"/>
      <c r="VYI28" s="489"/>
      <c r="VYJ28" s="489"/>
      <c r="VYK28" s="489"/>
      <c r="VYL28" s="489"/>
      <c r="VYM28" s="489"/>
      <c r="VYN28" s="489"/>
      <c r="VYO28" s="489"/>
      <c r="VYP28" s="489"/>
      <c r="VYQ28" s="489"/>
      <c r="VYR28" s="489"/>
      <c r="VYS28" s="489"/>
      <c r="VYT28" s="489"/>
      <c r="VYU28" s="489"/>
      <c r="VYV28" s="489"/>
      <c r="VYW28" s="489"/>
      <c r="VYX28" s="489"/>
      <c r="VYY28" s="489"/>
      <c r="VYZ28" s="489"/>
      <c r="VZA28" s="489"/>
      <c r="VZB28" s="489"/>
      <c r="VZC28" s="489"/>
      <c r="VZD28" s="489"/>
      <c r="VZE28" s="489"/>
      <c r="VZF28" s="489"/>
      <c r="VZG28" s="489"/>
      <c r="VZH28" s="489"/>
      <c r="VZI28" s="489"/>
      <c r="VZJ28" s="489"/>
      <c r="VZK28" s="489"/>
      <c r="VZL28" s="489"/>
      <c r="VZM28" s="489"/>
      <c r="VZN28" s="489"/>
      <c r="VZO28" s="489"/>
      <c r="VZP28" s="489"/>
      <c r="VZQ28" s="489"/>
      <c r="VZR28" s="489"/>
      <c r="VZS28" s="489"/>
      <c r="VZT28" s="489"/>
      <c r="VZU28" s="489"/>
      <c r="VZV28" s="489"/>
      <c r="VZW28" s="489"/>
      <c r="VZX28" s="489"/>
      <c r="VZY28" s="489"/>
      <c r="VZZ28" s="489"/>
      <c r="WAA28" s="489"/>
      <c r="WAB28" s="489"/>
      <c r="WAC28" s="489"/>
      <c r="WAD28" s="489"/>
      <c r="WAE28" s="489"/>
      <c r="WAF28" s="489"/>
      <c r="WAG28" s="489"/>
      <c r="WAH28" s="489"/>
      <c r="WAI28" s="489"/>
      <c r="WAJ28" s="489"/>
      <c r="WAK28" s="489"/>
      <c r="WAL28" s="489"/>
      <c r="WAM28" s="489"/>
      <c r="WAN28" s="489"/>
      <c r="WAO28" s="489"/>
      <c r="WAP28" s="489"/>
      <c r="WAQ28" s="489"/>
      <c r="WAR28" s="489"/>
      <c r="WAS28" s="489"/>
      <c r="WAT28" s="489"/>
      <c r="WAU28" s="489"/>
      <c r="WAV28" s="489"/>
      <c r="WAW28" s="489"/>
      <c r="WAX28" s="489"/>
      <c r="WAY28" s="489"/>
      <c r="WAZ28" s="489"/>
      <c r="WBA28" s="489"/>
      <c r="WBB28" s="489"/>
      <c r="WBC28" s="489"/>
      <c r="WBD28" s="489"/>
      <c r="WBE28" s="489"/>
      <c r="WBF28" s="489"/>
      <c r="WBG28" s="489"/>
      <c r="WBH28" s="489"/>
      <c r="WBI28" s="489"/>
      <c r="WBJ28" s="489"/>
      <c r="WBK28" s="489"/>
      <c r="WBL28" s="489"/>
      <c r="WBM28" s="489"/>
      <c r="WBN28" s="489"/>
      <c r="WBO28" s="489"/>
      <c r="WBP28" s="489"/>
      <c r="WBQ28" s="489"/>
      <c r="WBR28" s="489"/>
      <c r="WBS28" s="489"/>
      <c r="WBT28" s="489"/>
      <c r="WBU28" s="489"/>
      <c r="WBV28" s="489"/>
      <c r="WBW28" s="489"/>
      <c r="WBX28" s="489"/>
      <c r="WBY28" s="489"/>
      <c r="WBZ28" s="489"/>
      <c r="WCA28" s="489"/>
      <c r="WCB28" s="489"/>
      <c r="WCC28" s="489"/>
      <c r="WCD28" s="489"/>
      <c r="WCE28" s="489"/>
      <c r="WCF28" s="489"/>
      <c r="WCG28" s="489"/>
      <c r="WCH28" s="489"/>
      <c r="WCI28" s="489"/>
      <c r="WCJ28" s="489"/>
      <c r="WCK28" s="489"/>
      <c r="WCL28" s="489"/>
      <c r="WCM28" s="489"/>
      <c r="WCN28" s="489"/>
      <c r="WCO28" s="489"/>
      <c r="WCP28" s="489"/>
      <c r="WCQ28" s="489"/>
      <c r="WCR28" s="489"/>
      <c r="WCS28" s="489"/>
      <c r="WCT28" s="489"/>
      <c r="WCU28" s="489"/>
      <c r="WCV28" s="489"/>
      <c r="WCW28" s="489"/>
      <c r="WCX28" s="489"/>
      <c r="WCY28" s="489"/>
      <c r="WCZ28" s="489"/>
      <c r="WDA28" s="489"/>
      <c r="WDB28" s="489"/>
      <c r="WDC28" s="489"/>
      <c r="WDD28" s="489"/>
      <c r="WDE28" s="489"/>
      <c r="WDF28" s="489"/>
      <c r="WDG28" s="489"/>
      <c r="WDH28" s="489"/>
      <c r="WDI28" s="489"/>
      <c r="WDJ28" s="489"/>
      <c r="WDK28" s="489"/>
      <c r="WDL28" s="489"/>
      <c r="WDM28" s="489"/>
      <c r="WDN28" s="489"/>
      <c r="WDO28" s="489"/>
      <c r="WDP28" s="489"/>
      <c r="WDQ28" s="489"/>
      <c r="WDR28" s="489"/>
      <c r="WDS28" s="489"/>
      <c r="WDT28" s="489"/>
      <c r="WDU28" s="489"/>
      <c r="WDV28" s="489"/>
      <c r="WDW28" s="489"/>
      <c r="WDX28" s="489"/>
      <c r="WDY28" s="489"/>
      <c r="WDZ28" s="489"/>
      <c r="WEA28" s="489"/>
      <c r="WEB28" s="489"/>
      <c r="WEC28" s="489"/>
      <c r="WED28" s="489"/>
      <c r="WEE28" s="489"/>
      <c r="WEF28" s="489"/>
      <c r="WEG28" s="489"/>
      <c r="WEH28" s="489"/>
      <c r="WEI28" s="489"/>
      <c r="WEJ28" s="489"/>
      <c r="WEK28" s="489"/>
      <c r="WEL28" s="489"/>
      <c r="WEM28" s="489"/>
      <c r="WEN28" s="489"/>
      <c r="WEO28" s="489"/>
      <c r="WEP28" s="489"/>
      <c r="WEQ28" s="489"/>
      <c r="WER28" s="489"/>
      <c r="WES28" s="489"/>
      <c r="WET28" s="489"/>
      <c r="WEU28" s="489"/>
      <c r="WEV28" s="489"/>
      <c r="WEW28" s="489"/>
      <c r="WEX28" s="489"/>
      <c r="WEY28" s="489"/>
      <c r="WEZ28" s="489"/>
      <c r="WFA28" s="489"/>
      <c r="WFB28" s="489"/>
      <c r="WFC28" s="489"/>
      <c r="WFD28" s="489"/>
      <c r="WFE28" s="489"/>
      <c r="WFF28" s="489"/>
      <c r="WFG28" s="489"/>
      <c r="WFH28" s="489"/>
      <c r="WFI28" s="489"/>
      <c r="WFJ28" s="489"/>
      <c r="WFK28" s="489"/>
      <c r="WFL28" s="489"/>
      <c r="WFM28" s="489"/>
      <c r="WFN28" s="489"/>
      <c r="WFO28" s="489"/>
      <c r="WFP28" s="489"/>
      <c r="WFQ28" s="489"/>
      <c r="WFR28" s="489"/>
      <c r="WFS28" s="489"/>
      <c r="WFT28" s="489"/>
      <c r="WFU28" s="489"/>
      <c r="WFV28" s="489"/>
      <c r="WFW28" s="489"/>
      <c r="WFX28" s="489"/>
      <c r="WFY28" s="489"/>
      <c r="WFZ28" s="489"/>
      <c r="WGA28" s="489"/>
      <c r="WGB28" s="489"/>
      <c r="WGC28" s="489"/>
      <c r="WGD28" s="489"/>
      <c r="WGE28" s="489"/>
      <c r="WGF28" s="489"/>
      <c r="WGG28" s="489"/>
      <c r="WGH28" s="489"/>
      <c r="WGI28" s="489"/>
      <c r="WGJ28" s="489"/>
      <c r="WGK28" s="489"/>
      <c r="WGL28" s="489"/>
      <c r="WGM28" s="489"/>
      <c r="WGN28" s="489"/>
      <c r="WGO28" s="489"/>
      <c r="WGP28" s="489"/>
      <c r="WGQ28" s="489"/>
      <c r="WGR28" s="489"/>
      <c r="WGS28" s="489"/>
      <c r="WGT28" s="489"/>
      <c r="WGU28" s="489"/>
      <c r="WGV28" s="489"/>
      <c r="WGW28" s="489"/>
      <c r="WGX28" s="489"/>
      <c r="WGY28" s="489"/>
      <c r="WGZ28" s="489"/>
      <c r="WHA28" s="489"/>
      <c r="WHB28" s="489"/>
      <c r="WHC28" s="489"/>
      <c r="WHD28" s="489"/>
      <c r="WHE28" s="489"/>
      <c r="WHF28" s="489"/>
      <c r="WHG28" s="489"/>
      <c r="WHH28" s="489"/>
      <c r="WHI28" s="489"/>
      <c r="WHJ28" s="489"/>
      <c r="WHK28" s="489"/>
      <c r="WHL28" s="489"/>
      <c r="WHM28" s="489"/>
      <c r="WHN28" s="489"/>
      <c r="WHO28" s="489"/>
      <c r="WHP28" s="489"/>
      <c r="WHQ28" s="489"/>
      <c r="WHR28" s="489"/>
      <c r="WHS28" s="489"/>
      <c r="WHT28" s="489"/>
      <c r="WHU28" s="489"/>
      <c r="WHV28" s="489"/>
      <c r="WHW28" s="489"/>
      <c r="WHX28" s="489"/>
      <c r="WHY28" s="489"/>
      <c r="WHZ28" s="489"/>
      <c r="WIA28" s="489"/>
      <c r="WIB28" s="489"/>
      <c r="WIC28" s="489"/>
      <c r="WID28" s="489"/>
      <c r="WIE28" s="489"/>
      <c r="WIF28" s="489"/>
      <c r="WIG28" s="489"/>
      <c r="WIH28" s="489"/>
      <c r="WII28" s="489"/>
      <c r="WIJ28" s="489"/>
      <c r="WIK28" s="489"/>
      <c r="WIL28" s="489"/>
      <c r="WIM28" s="489"/>
      <c r="WIN28" s="489"/>
      <c r="WIO28" s="489"/>
      <c r="WIP28" s="489"/>
      <c r="WIQ28" s="489"/>
      <c r="WIR28" s="489"/>
      <c r="WIS28" s="489"/>
      <c r="WIT28" s="489"/>
      <c r="WIU28" s="489"/>
      <c r="WIV28" s="489"/>
      <c r="WIW28" s="489"/>
      <c r="WIX28" s="489"/>
      <c r="WIY28" s="489"/>
      <c r="WIZ28" s="489"/>
      <c r="WJA28" s="489"/>
      <c r="WJB28" s="489"/>
      <c r="WJC28" s="489"/>
      <c r="WJD28" s="489"/>
      <c r="WJE28" s="489"/>
      <c r="WJF28" s="489"/>
      <c r="WJG28" s="489"/>
      <c r="WJH28" s="489"/>
      <c r="WJI28" s="489"/>
      <c r="WJJ28" s="489"/>
      <c r="WJK28" s="489"/>
      <c r="WJL28" s="489"/>
      <c r="WJM28" s="489"/>
      <c r="WJN28" s="489"/>
      <c r="WJO28" s="489"/>
      <c r="WJP28" s="489"/>
      <c r="WJQ28" s="489"/>
      <c r="WJR28" s="489"/>
      <c r="WJS28" s="489"/>
      <c r="WJT28" s="489"/>
      <c r="WJU28" s="489"/>
      <c r="WJV28" s="489"/>
      <c r="WJW28" s="489"/>
      <c r="WJX28" s="489"/>
      <c r="WJY28" s="489"/>
      <c r="WJZ28" s="489"/>
      <c r="WKA28" s="489"/>
      <c r="WKB28" s="489"/>
      <c r="WKC28" s="489"/>
      <c r="WKD28" s="489"/>
      <c r="WKE28" s="489"/>
      <c r="WKF28" s="489"/>
      <c r="WKG28" s="489"/>
      <c r="WKH28" s="489"/>
      <c r="WKI28" s="489"/>
      <c r="WKJ28" s="489"/>
      <c r="WKK28" s="489"/>
      <c r="WKL28" s="489"/>
      <c r="WKM28" s="489"/>
      <c r="WKN28" s="489"/>
      <c r="WKO28" s="489"/>
      <c r="WKP28" s="489"/>
      <c r="WKQ28" s="489"/>
      <c r="WKR28" s="489"/>
      <c r="WKS28" s="489"/>
      <c r="WKT28" s="489"/>
      <c r="WKU28" s="489"/>
      <c r="WKV28" s="489"/>
      <c r="WKW28" s="489"/>
      <c r="WKX28" s="489"/>
      <c r="WKY28" s="489"/>
      <c r="WKZ28" s="489"/>
      <c r="WLA28" s="489"/>
      <c r="WLB28" s="489"/>
      <c r="WLC28" s="489"/>
      <c r="WLD28" s="489"/>
      <c r="WLE28" s="489"/>
      <c r="WLF28" s="489"/>
      <c r="WLG28" s="489"/>
      <c r="WLH28" s="489"/>
      <c r="WLI28" s="489"/>
      <c r="WLJ28" s="489"/>
      <c r="WLK28" s="489"/>
      <c r="WLL28" s="489"/>
      <c r="WLM28" s="489"/>
      <c r="WLN28" s="489"/>
      <c r="WLO28" s="489"/>
      <c r="WLP28" s="489"/>
      <c r="WLQ28" s="489"/>
      <c r="WLR28" s="489"/>
      <c r="WLS28" s="489"/>
      <c r="WLT28" s="489"/>
      <c r="WLU28" s="489"/>
      <c r="WLV28" s="489"/>
      <c r="WLW28" s="489"/>
      <c r="WLX28" s="489"/>
      <c r="WLY28" s="489"/>
      <c r="WLZ28" s="489"/>
      <c r="WMA28" s="489"/>
      <c r="WMB28" s="489"/>
      <c r="WMC28" s="489"/>
      <c r="WMD28" s="489"/>
      <c r="WME28" s="489"/>
      <c r="WMF28" s="489"/>
      <c r="WMG28" s="489"/>
      <c r="WMH28" s="489"/>
      <c r="WMI28" s="489"/>
      <c r="WMJ28" s="489"/>
      <c r="WMK28" s="489"/>
      <c r="WML28" s="489"/>
      <c r="WMM28" s="489"/>
      <c r="WMN28" s="489"/>
      <c r="WMO28" s="489"/>
      <c r="WMP28" s="489"/>
      <c r="WMQ28" s="489"/>
      <c r="WMR28" s="489"/>
      <c r="WMS28" s="489"/>
      <c r="WMT28" s="489"/>
      <c r="WMU28" s="489"/>
      <c r="WMV28" s="489"/>
      <c r="WMW28" s="489"/>
      <c r="WMX28" s="489"/>
      <c r="WMY28" s="489"/>
      <c r="WMZ28" s="489"/>
      <c r="WNA28" s="489"/>
      <c r="WNB28" s="489"/>
      <c r="WNC28" s="489"/>
      <c r="WND28" s="489"/>
      <c r="WNE28" s="489"/>
      <c r="WNF28" s="489"/>
      <c r="WNG28" s="489"/>
      <c r="WNH28" s="489"/>
      <c r="WNI28" s="489"/>
      <c r="WNJ28" s="489"/>
      <c r="WNK28" s="489"/>
      <c r="WNL28" s="489"/>
      <c r="WNM28" s="489"/>
      <c r="WNN28" s="489"/>
      <c r="WNO28" s="489"/>
      <c r="WNP28" s="489"/>
      <c r="WNQ28" s="489"/>
      <c r="WNR28" s="489"/>
      <c r="WNS28" s="489"/>
      <c r="WNT28" s="489"/>
      <c r="WNU28" s="489"/>
      <c r="WNV28" s="489"/>
      <c r="WNW28" s="489"/>
      <c r="WNX28" s="489"/>
      <c r="WNY28" s="489"/>
      <c r="WNZ28" s="489"/>
      <c r="WOA28" s="489"/>
      <c r="WOB28" s="489"/>
      <c r="WOC28" s="489"/>
      <c r="WOD28" s="489"/>
      <c r="WOE28" s="489"/>
      <c r="WOF28" s="489"/>
      <c r="WOG28" s="489"/>
      <c r="WOH28" s="489"/>
      <c r="WOI28" s="489"/>
      <c r="WOJ28" s="489"/>
      <c r="WOK28" s="489"/>
      <c r="WOL28" s="489"/>
      <c r="WOM28" s="489"/>
      <c r="WON28" s="489"/>
      <c r="WOO28" s="489"/>
      <c r="WOP28" s="489"/>
      <c r="WOQ28" s="489"/>
      <c r="WOR28" s="489"/>
      <c r="WOS28" s="489"/>
      <c r="WOT28" s="489"/>
      <c r="WOU28" s="489"/>
      <c r="WOV28" s="489"/>
      <c r="WOW28" s="489"/>
      <c r="WOX28" s="489"/>
      <c r="WOY28" s="489"/>
      <c r="WOZ28" s="489"/>
      <c r="WPA28" s="489"/>
      <c r="WPB28" s="489"/>
      <c r="WPC28" s="489"/>
      <c r="WPD28" s="489"/>
      <c r="WPE28" s="489"/>
      <c r="WPF28" s="489"/>
      <c r="WPG28" s="489"/>
      <c r="WPH28" s="489"/>
      <c r="WPI28" s="489"/>
      <c r="WPJ28" s="489"/>
      <c r="WPK28" s="489"/>
      <c r="WPL28" s="489"/>
      <c r="WPM28" s="489"/>
      <c r="WPN28" s="489"/>
      <c r="WPO28" s="489"/>
      <c r="WPP28" s="489"/>
      <c r="WPQ28" s="489"/>
      <c r="WPR28" s="489"/>
      <c r="WPS28" s="489"/>
      <c r="WPT28" s="489"/>
      <c r="WPU28" s="489"/>
      <c r="WPV28" s="489"/>
      <c r="WPW28" s="489"/>
      <c r="WPX28" s="489"/>
      <c r="WPY28" s="489"/>
      <c r="WPZ28" s="489"/>
      <c r="WQA28" s="489"/>
      <c r="WQB28" s="489"/>
      <c r="WQC28" s="489"/>
      <c r="WQD28" s="489"/>
      <c r="WQE28" s="489"/>
      <c r="WQF28" s="489"/>
      <c r="WQG28" s="489"/>
      <c r="WQH28" s="489"/>
      <c r="WQI28" s="489"/>
      <c r="WQJ28" s="489"/>
      <c r="WQK28" s="489"/>
      <c r="WQL28" s="489"/>
      <c r="WQM28" s="489"/>
      <c r="WQN28" s="489"/>
      <c r="WQO28" s="489"/>
      <c r="WQP28" s="489"/>
      <c r="WQQ28" s="489"/>
      <c r="WQR28" s="489"/>
      <c r="WQS28" s="489"/>
      <c r="WQT28" s="489"/>
      <c r="WQU28" s="489"/>
      <c r="WQV28" s="489"/>
      <c r="WQW28" s="489"/>
      <c r="WQX28" s="489"/>
      <c r="WQY28" s="489"/>
      <c r="WQZ28" s="489"/>
      <c r="WRA28" s="489"/>
      <c r="WRB28" s="489"/>
      <c r="WRC28" s="489"/>
      <c r="WRD28" s="489"/>
      <c r="WRE28" s="489"/>
      <c r="WRF28" s="489"/>
      <c r="WRG28" s="489"/>
      <c r="WRH28" s="489"/>
      <c r="WRI28" s="489"/>
      <c r="WRJ28" s="489"/>
      <c r="WRK28" s="489"/>
      <c r="WRL28" s="489"/>
      <c r="WRM28" s="489"/>
      <c r="WRN28" s="489"/>
      <c r="WRO28" s="489"/>
      <c r="WRP28" s="489"/>
      <c r="WRQ28" s="489"/>
      <c r="WRR28" s="489"/>
      <c r="WRS28" s="489"/>
      <c r="WRT28" s="489"/>
      <c r="WRU28" s="489"/>
      <c r="WRV28" s="489"/>
      <c r="WRW28" s="489"/>
      <c r="WRX28" s="489"/>
      <c r="WRY28" s="489"/>
      <c r="WRZ28" s="489"/>
      <c r="WSA28" s="489"/>
      <c r="WSB28" s="489"/>
      <c r="WSC28" s="489"/>
      <c r="WSD28" s="489"/>
      <c r="WSE28" s="489"/>
      <c r="WSF28" s="489"/>
      <c r="WSG28" s="489"/>
      <c r="WSH28" s="489"/>
      <c r="WSI28" s="489"/>
      <c r="WSJ28" s="489"/>
      <c r="WSK28" s="489"/>
      <c r="WSL28" s="489"/>
      <c r="WSM28" s="489"/>
      <c r="WSN28" s="489"/>
      <c r="WSO28" s="489"/>
      <c r="WSP28" s="489"/>
      <c r="WSQ28" s="489"/>
      <c r="WSR28" s="489"/>
      <c r="WSS28" s="489"/>
      <c r="WST28" s="489"/>
      <c r="WSU28" s="489"/>
      <c r="WSV28" s="489"/>
      <c r="WSW28" s="489"/>
      <c r="WSX28" s="489"/>
      <c r="WSY28" s="489"/>
      <c r="WSZ28" s="489"/>
      <c r="WTA28" s="489"/>
      <c r="WTB28" s="489"/>
      <c r="WTC28" s="489"/>
      <c r="WTD28" s="489"/>
      <c r="WTE28" s="489"/>
      <c r="WTF28" s="489"/>
      <c r="WTG28" s="489"/>
      <c r="WTH28" s="489"/>
      <c r="WTI28" s="489"/>
      <c r="WTJ28" s="489"/>
      <c r="WTK28" s="489"/>
      <c r="WTL28" s="489"/>
      <c r="WTM28" s="489"/>
      <c r="WTN28" s="489"/>
      <c r="WTO28" s="489"/>
      <c r="WTP28" s="489"/>
      <c r="WTQ28" s="489"/>
      <c r="WTR28" s="489"/>
      <c r="WTS28" s="489"/>
      <c r="WTT28" s="489"/>
      <c r="WTU28" s="489"/>
      <c r="WTV28" s="489"/>
      <c r="WTW28" s="489"/>
      <c r="WTX28" s="489"/>
      <c r="WTY28" s="489"/>
      <c r="WTZ28" s="489"/>
      <c r="WUA28" s="489"/>
      <c r="WUB28" s="489"/>
      <c r="WUC28" s="489"/>
      <c r="WUD28" s="489"/>
      <c r="WUE28" s="489"/>
      <c r="WUF28" s="489"/>
      <c r="WUG28" s="489"/>
      <c r="WUH28" s="489"/>
      <c r="WUI28" s="489"/>
      <c r="WUJ28" s="489"/>
      <c r="WUK28" s="489"/>
      <c r="WUL28" s="489"/>
      <c r="WUM28" s="489"/>
      <c r="WUN28" s="489"/>
      <c r="WUO28" s="489"/>
      <c r="WUP28" s="489"/>
      <c r="WUQ28" s="489"/>
      <c r="WUR28" s="489"/>
      <c r="WUS28" s="489"/>
      <c r="WUT28" s="489"/>
      <c r="WUU28" s="489"/>
      <c r="WUV28" s="489"/>
      <c r="WUW28" s="489"/>
      <c r="WUX28" s="489"/>
      <c r="WUY28" s="489"/>
      <c r="WUZ28" s="489"/>
      <c r="WVA28" s="489"/>
      <c r="WVB28" s="489"/>
      <c r="WVC28" s="489"/>
      <c r="WVD28" s="489"/>
      <c r="WVE28" s="489"/>
      <c r="WVF28" s="489"/>
      <c r="WVG28" s="489"/>
      <c r="WVH28" s="489"/>
      <c r="WVI28" s="489"/>
      <c r="WVJ28" s="489"/>
      <c r="WVK28" s="489"/>
      <c r="WVL28" s="489"/>
      <c r="WVM28" s="489"/>
      <c r="WVN28" s="489"/>
      <c r="WVO28" s="489"/>
      <c r="WVP28" s="489"/>
      <c r="WVQ28" s="489"/>
      <c r="WVR28" s="489"/>
      <c r="WVS28" s="489"/>
      <c r="WVT28" s="489"/>
      <c r="WVU28" s="489"/>
      <c r="WVV28" s="489"/>
      <c r="WVW28" s="489"/>
      <c r="WVX28" s="489"/>
      <c r="WVY28" s="489"/>
      <c r="WVZ28" s="489"/>
      <c r="WWA28" s="489"/>
      <c r="WWB28" s="489"/>
      <c r="WWC28" s="489"/>
      <c r="WWD28" s="489"/>
      <c r="WWE28" s="489"/>
      <c r="WWF28" s="489"/>
      <c r="WWG28" s="489"/>
      <c r="WWH28" s="489"/>
      <c r="WWI28" s="489"/>
      <c r="WWJ28" s="489"/>
      <c r="WWK28" s="489"/>
      <c r="WWL28" s="489"/>
      <c r="WWM28" s="489"/>
      <c r="WWN28" s="489"/>
      <c r="WWO28" s="489"/>
      <c r="WWP28" s="489"/>
      <c r="WWQ28" s="489"/>
      <c r="WWR28" s="489"/>
      <c r="WWS28" s="489"/>
      <c r="WWT28" s="489"/>
      <c r="WWU28" s="489"/>
      <c r="WWV28" s="489"/>
      <c r="WWW28" s="489"/>
      <c r="WWX28" s="489"/>
      <c r="WWY28" s="489"/>
      <c r="WWZ28" s="489"/>
      <c r="WXA28" s="489"/>
      <c r="WXB28" s="489"/>
      <c r="WXC28" s="489"/>
      <c r="WXD28" s="489"/>
      <c r="WXE28" s="489"/>
      <c r="WXF28" s="489"/>
      <c r="WXG28" s="489"/>
      <c r="WXH28" s="489"/>
      <c r="WXI28" s="489"/>
      <c r="WXJ28" s="489"/>
      <c r="WXK28" s="489"/>
      <c r="WXL28" s="489"/>
      <c r="WXM28" s="489"/>
      <c r="WXN28" s="489"/>
      <c r="WXO28" s="489"/>
      <c r="WXP28" s="489"/>
      <c r="WXQ28" s="489"/>
      <c r="WXR28" s="489"/>
      <c r="WXS28" s="489"/>
      <c r="WXT28" s="489"/>
      <c r="WXU28" s="489"/>
      <c r="WXV28" s="489"/>
      <c r="WXW28" s="489"/>
      <c r="WXX28" s="489"/>
      <c r="WXY28" s="489"/>
      <c r="WXZ28" s="489"/>
      <c r="WYA28" s="489"/>
      <c r="WYB28" s="489"/>
      <c r="WYC28" s="489"/>
      <c r="WYD28" s="489"/>
      <c r="WYE28" s="489"/>
      <c r="WYF28" s="489"/>
      <c r="WYG28" s="489"/>
      <c r="WYH28" s="489"/>
      <c r="WYI28" s="489"/>
      <c r="WYJ28" s="489"/>
      <c r="WYK28" s="489"/>
      <c r="WYL28" s="489"/>
      <c r="WYM28" s="489"/>
      <c r="WYN28" s="489"/>
      <c r="WYO28" s="489"/>
      <c r="WYP28" s="489"/>
      <c r="WYQ28" s="489"/>
      <c r="WYR28" s="489"/>
      <c r="WYS28" s="489"/>
      <c r="WYT28" s="489"/>
      <c r="WYU28" s="489"/>
      <c r="WYV28" s="489"/>
      <c r="WYW28" s="489"/>
      <c r="WYX28" s="489"/>
      <c r="WYY28" s="489"/>
      <c r="WYZ28" s="489"/>
      <c r="WZA28" s="489"/>
      <c r="WZB28" s="489"/>
      <c r="WZC28" s="489"/>
      <c r="WZD28" s="489"/>
      <c r="WZE28" s="489"/>
      <c r="WZF28" s="489"/>
      <c r="WZG28" s="489"/>
      <c r="WZH28" s="489"/>
      <c r="WZI28" s="489"/>
      <c r="WZJ28" s="489"/>
      <c r="WZK28" s="489"/>
      <c r="WZL28" s="489"/>
      <c r="WZM28" s="489"/>
      <c r="WZN28" s="489"/>
      <c r="WZO28" s="489"/>
      <c r="WZP28" s="489"/>
      <c r="WZQ28" s="489"/>
      <c r="WZR28" s="489"/>
      <c r="WZS28" s="489"/>
      <c r="WZT28" s="489"/>
      <c r="WZU28" s="489"/>
      <c r="WZV28" s="489"/>
      <c r="WZW28" s="489"/>
      <c r="WZX28" s="489"/>
      <c r="WZY28" s="489"/>
      <c r="WZZ28" s="489"/>
      <c r="XAA28" s="489"/>
      <c r="XAB28" s="489"/>
      <c r="XAC28" s="489"/>
      <c r="XAD28" s="489"/>
      <c r="XAE28" s="489"/>
      <c r="XAF28" s="489"/>
      <c r="XAG28" s="489"/>
      <c r="XAH28" s="489"/>
      <c r="XAI28" s="489"/>
      <c r="XAJ28" s="489"/>
      <c r="XAK28" s="489"/>
      <c r="XAL28" s="489"/>
      <c r="XAM28" s="489"/>
      <c r="XAN28" s="489"/>
      <c r="XAO28" s="489"/>
      <c r="XAP28" s="489"/>
      <c r="XAQ28" s="489"/>
      <c r="XAR28" s="489"/>
      <c r="XAS28" s="489"/>
      <c r="XAT28" s="489"/>
      <c r="XAU28" s="489"/>
      <c r="XAV28" s="489"/>
      <c r="XAW28" s="489"/>
      <c r="XAX28" s="489"/>
      <c r="XAY28" s="489"/>
      <c r="XAZ28" s="489"/>
      <c r="XBA28" s="489"/>
      <c r="XBB28" s="489"/>
      <c r="XBC28" s="489"/>
      <c r="XBD28" s="489"/>
      <c r="XBE28" s="489"/>
      <c r="XBF28" s="489"/>
      <c r="XBG28" s="489"/>
      <c r="XBH28" s="489"/>
      <c r="XBI28" s="489"/>
      <c r="XBJ28" s="489"/>
      <c r="XBK28" s="489"/>
      <c r="XBL28" s="489"/>
      <c r="XBM28" s="489"/>
      <c r="XBN28" s="489"/>
      <c r="XBO28" s="489"/>
      <c r="XBP28" s="489"/>
      <c r="XBQ28" s="489"/>
      <c r="XBR28" s="489"/>
      <c r="XBS28" s="489"/>
      <c r="XBT28" s="489"/>
      <c r="XBU28" s="489"/>
      <c r="XBV28" s="489"/>
      <c r="XBW28" s="489"/>
      <c r="XBX28" s="489"/>
      <c r="XBY28" s="489"/>
      <c r="XBZ28" s="489"/>
      <c r="XCA28" s="489"/>
      <c r="XCB28" s="489"/>
      <c r="XCC28" s="489"/>
      <c r="XCD28" s="489"/>
      <c r="XCE28" s="489"/>
      <c r="XCF28" s="489"/>
      <c r="XCG28" s="489"/>
      <c r="XCH28" s="489"/>
      <c r="XCI28" s="489"/>
      <c r="XCJ28" s="489"/>
      <c r="XCK28" s="489"/>
      <c r="XCL28" s="489"/>
      <c r="XCM28" s="489"/>
      <c r="XCN28" s="489"/>
      <c r="XCO28" s="489"/>
      <c r="XCP28" s="489"/>
      <c r="XCQ28" s="489"/>
      <c r="XCR28" s="489"/>
      <c r="XCS28" s="489"/>
      <c r="XCT28" s="489"/>
      <c r="XCU28" s="489"/>
      <c r="XCV28" s="489"/>
      <c r="XCW28" s="489"/>
      <c r="XCX28" s="489"/>
      <c r="XCY28" s="489"/>
      <c r="XCZ28" s="489"/>
      <c r="XDA28" s="489"/>
      <c r="XDB28" s="489"/>
      <c r="XDC28" s="489"/>
      <c r="XDD28" s="489"/>
      <c r="XDE28" s="489"/>
      <c r="XDF28" s="489"/>
      <c r="XDG28" s="489"/>
      <c r="XDH28" s="489"/>
      <c r="XDI28" s="489"/>
      <c r="XDJ28" s="489"/>
      <c r="XDK28" s="489"/>
      <c r="XDL28" s="489"/>
      <c r="XDM28" s="489"/>
      <c r="XDN28" s="489"/>
      <c r="XDO28" s="489"/>
      <c r="XDP28" s="489"/>
      <c r="XDQ28" s="489"/>
      <c r="XDR28" s="489"/>
      <c r="XDS28" s="489"/>
      <c r="XDT28" s="489"/>
      <c r="XDU28" s="489"/>
      <c r="XDV28" s="489"/>
      <c r="XDW28" s="489"/>
      <c r="XDX28" s="489"/>
      <c r="XDY28" s="489"/>
      <c r="XDZ28" s="489"/>
      <c r="XEA28" s="489"/>
      <c r="XEB28" s="489"/>
      <c r="XEC28" s="489"/>
      <c r="XED28" s="489"/>
      <c r="XEE28" s="489"/>
      <c r="XEF28" s="489"/>
      <c r="XEG28" s="489"/>
      <c r="XEH28" s="489"/>
      <c r="XEI28" s="489"/>
      <c r="XEJ28" s="489"/>
      <c r="XEK28" s="489"/>
      <c r="XEL28" s="489"/>
      <c r="XEM28" s="489"/>
      <c r="XEN28" s="489"/>
      <c r="XEO28" s="489"/>
      <c r="XEP28" s="489"/>
      <c r="XEQ28" s="489"/>
      <c r="XER28" s="489"/>
      <c r="XES28" s="489"/>
      <c r="XET28" s="489"/>
      <c r="XEU28" s="489"/>
      <c r="XEV28" s="489"/>
      <c r="XEW28" s="489"/>
      <c r="XEX28" s="489"/>
      <c r="XEY28" s="489"/>
      <c r="XEZ28" s="489"/>
    </row>
    <row r="29" spans="1:16380" ht="30" customHeight="1">
      <c r="A29" s="319" t="s">
        <v>33</v>
      </c>
      <c r="B29" s="509" t="s">
        <v>34</v>
      </c>
      <c r="C29" s="510"/>
      <c r="D29" s="510"/>
      <c r="E29" s="510"/>
      <c r="F29" s="510"/>
    </row>
    <row r="30" spans="1:16380">
      <c r="A30" s="319" t="s">
        <v>35</v>
      </c>
      <c r="B30" s="510" t="s">
        <v>36</v>
      </c>
      <c r="C30" s="510"/>
      <c r="D30" s="510"/>
      <c r="E30" s="510"/>
      <c r="F30" s="510"/>
    </row>
    <row r="31" spans="1:16380" ht="57.6" customHeight="1">
      <c r="A31" s="319" t="s">
        <v>37</v>
      </c>
      <c r="B31" s="509" t="s">
        <v>38</v>
      </c>
      <c r="C31" s="509"/>
      <c r="D31" s="509"/>
      <c r="E31" s="509"/>
      <c r="F31" s="509"/>
    </row>
    <row r="32" spans="1:16380" ht="254.25" customHeight="1">
      <c r="A32" s="318" t="s">
        <v>39</v>
      </c>
      <c r="B32" s="490" t="s">
        <v>40</v>
      </c>
      <c r="C32" s="490"/>
      <c r="D32" s="490"/>
      <c r="E32" s="490"/>
      <c r="F32" s="490"/>
    </row>
    <row r="33" spans="1:6" ht="70.5" customHeight="1">
      <c r="A33" s="319" t="s">
        <v>41</v>
      </c>
      <c r="B33" s="509" t="s">
        <v>42</v>
      </c>
      <c r="C33" s="509"/>
      <c r="D33" s="509"/>
      <c r="E33" s="509"/>
      <c r="F33" s="509"/>
    </row>
    <row r="34" spans="1:6" ht="15.75" customHeight="1"/>
    <row r="35" spans="1:6" ht="15.75" customHeight="1"/>
    <row r="36" spans="1:6" ht="15.75" customHeight="1"/>
    <row r="37" spans="1:6" ht="15.75" customHeight="1"/>
    <row r="38" spans="1:6" ht="15.75" customHeight="1"/>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sheetData>
  <mergeCells count="1672">
    <mergeCell ref="A8:B8"/>
    <mergeCell ref="A1:E2"/>
    <mergeCell ref="A6:F6"/>
    <mergeCell ref="A4:F4"/>
    <mergeCell ref="A3:F3"/>
    <mergeCell ref="A5:F5"/>
    <mergeCell ref="A7:F7"/>
    <mergeCell ref="C8:D8"/>
    <mergeCell ref="E8:F8"/>
    <mergeCell ref="B29:F29"/>
    <mergeCell ref="B30:F30"/>
    <mergeCell ref="B31:F31"/>
    <mergeCell ref="B33:F33"/>
    <mergeCell ref="A9:F9"/>
    <mergeCell ref="A10:F10"/>
    <mergeCell ref="A11:F11"/>
    <mergeCell ref="A13:F13"/>
    <mergeCell ref="A20:F20"/>
    <mergeCell ref="A17:F17"/>
    <mergeCell ref="A16:F16"/>
    <mergeCell ref="A15:F15"/>
    <mergeCell ref="A18:F18"/>
    <mergeCell ref="A19:F19"/>
    <mergeCell ref="B23:F23"/>
    <mergeCell ref="B24:F24"/>
    <mergeCell ref="A22:F22"/>
    <mergeCell ref="A21:F21"/>
    <mergeCell ref="A14:F14"/>
    <mergeCell ref="A12:F12"/>
    <mergeCell ref="BE28:BN28"/>
    <mergeCell ref="AU28:BD28"/>
    <mergeCell ref="AK28:AT28"/>
    <mergeCell ref="AA28:AJ28"/>
    <mergeCell ref="GY28:HH28"/>
    <mergeCell ref="B28:F28"/>
    <mergeCell ref="B27:F27"/>
    <mergeCell ref="B25:F25"/>
    <mergeCell ref="B26:F26"/>
    <mergeCell ref="EQ28:EZ28"/>
    <mergeCell ref="FA28:FJ28"/>
    <mergeCell ref="FK28:FT28"/>
    <mergeCell ref="FU28:GD28"/>
    <mergeCell ref="GE28:GN28"/>
    <mergeCell ref="GO28:GX28"/>
    <mergeCell ref="CI28:CR28"/>
    <mergeCell ref="CS28:DB28"/>
    <mergeCell ref="DC28:DL28"/>
    <mergeCell ref="DM28:DV28"/>
    <mergeCell ref="DW28:EF28"/>
    <mergeCell ref="EG28:EP28"/>
    <mergeCell ref="Q28:Z28"/>
    <mergeCell ref="G28:P28"/>
    <mergeCell ref="BY28:CH28"/>
    <mergeCell ref="BO28:BX28"/>
    <mergeCell ref="LY28:MH28"/>
    <mergeCell ref="MI28:MR28"/>
    <mergeCell ref="MS28:NB28"/>
    <mergeCell ref="NC28:NL28"/>
    <mergeCell ref="NM28:NV28"/>
    <mergeCell ref="JG28:JP28"/>
    <mergeCell ref="JQ28:JZ28"/>
    <mergeCell ref="KA28:KJ28"/>
    <mergeCell ref="KK28:KT28"/>
    <mergeCell ref="KU28:LD28"/>
    <mergeCell ref="LE28:LN28"/>
    <mergeCell ref="HI28:HR28"/>
    <mergeCell ref="HS28:IB28"/>
    <mergeCell ref="IC28:IL28"/>
    <mergeCell ref="IM28:IV28"/>
    <mergeCell ref="IW28:JF28"/>
    <mergeCell ref="SM28:SV28"/>
    <mergeCell ref="LO28:LX28"/>
    <mergeCell ref="SW28:TF28"/>
    <mergeCell ref="TG28:TP28"/>
    <mergeCell ref="TQ28:TZ28"/>
    <mergeCell ref="UA28:UJ28"/>
    <mergeCell ref="UK28:UT28"/>
    <mergeCell ref="QE28:QN28"/>
    <mergeCell ref="QO28:QX28"/>
    <mergeCell ref="QY28:RH28"/>
    <mergeCell ref="RI28:RR28"/>
    <mergeCell ref="RS28:SB28"/>
    <mergeCell ref="SC28:SL28"/>
    <mergeCell ref="NW28:OF28"/>
    <mergeCell ref="OG28:OP28"/>
    <mergeCell ref="OQ28:OZ28"/>
    <mergeCell ref="PA28:PJ28"/>
    <mergeCell ref="PK28:PT28"/>
    <mergeCell ref="PU28:QD28"/>
    <mergeCell ref="ZK28:ZT28"/>
    <mergeCell ref="ZU28:AAD28"/>
    <mergeCell ref="AAE28:AAN28"/>
    <mergeCell ref="AAO28:AAX28"/>
    <mergeCell ref="AAY28:ABH28"/>
    <mergeCell ref="ABI28:ABR28"/>
    <mergeCell ref="XC28:XL28"/>
    <mergeCell ref="XM28:XV28"/>
    <mergeCell ref="XW28:YF28"/>
    <mergeCell ref="YG28:YP28"/>
    <mergeCell ref="YQ28:YZ28"/>
    <mergeCell ref="ZA28:ZJ28"/>
    <mergeCell ref="UU28:VD28"/>
    <mergeCell ref="VE28:VN28"/>
    <mergeCell ref="VO28:VX28"/>
    <mergeCell ref="VY28:WH28"/>
    <mergeCell ref="WI28:WR28"/>
    <mergeCell ref="WS28:XB28"/>
    <mergeCell ref="AGI28:AGR28"/>
    <mergeCell ref="AGS28:AHB28"/>
    <mergeCell ref="AHC28:AHL28"/>
    <mergeCell ref="AHM28:AHV28"/>
    <mergeCell ref="AHW28:AIF28"/>
    <mergeCell ref="AIG28:AIP28"/>
    <mergeCell ref="AEA28:AEJ28"/>
    <mergeCell ref="AEK28:AET28"/>
    <mergeCell ref="AEU28:AFD28"/>
    <mergeCell ref="AFE28:AFN28"/>
    <mergeCell ref="AFO28:AFX28"/>
    <mergeCell ref="AFY28:AGH28"/>
    <mergeCell ref="ABS28:ACB28"/>
    <mergeCell ref="ACC28:ACL28"/>
    <mergeCell ref="ACM28:ACV28"/>
    <mergeCell ref="ACW28:ADF28"/>
    <mergeCell ref="ADG28:ADP28"/>
    <mergeCell ref="ADQ28:ADZ28"/>
    <mergeCell ref="ANG28:ANP28"/>
    <mergeCell ref="ANQ28:ANZ28"/>
    <mergeCell ref="AOA28:AOJ28"/>
    <mergeCell ref="AOK28:AOT28"/>
    <mergeCell ref="AOU28:APD28"/>
    <mergeCell ref="APE28:APN28"/>
    <mergeCell ref="AKY28:ALH28"/>
    <mergeCell ref="ALI28:ALR28"/>
    <mergeCell ref="ALS28:AMB28"/>
    <mergeCell ref="AMC28:AML28"/>
    <mergeCell ref="AMM28:AMV28"/>
    <mergeCell ref="AMW28:ANF28"/>
    <mergeCell ref="AIQ28:AIZ28"/>
    <mergeCell ref="AJA28:AJJ28"/>
    <mergeCell ref="AJK28:AJT28"/>
    <mergeCell ref="AJU28:AKD28"/>
    <mergeCell ref="AKE28:AKN28"/>
    <mergeCell ref="AKO28:AKX28"/>
    <mergeCell ref="AUE28:AUN28"/>
    <mergeCell ref="AUO28:AUX28"/>
    <mergeCell ref="AUY28:AVH28"/>
    <mergeCell ref="AVI28:AVR28"/>
    <mergeCell ref="AVS28:AWB28"/>
    <mergeCell ref="AWC28:AWL28"/>
    <mergeCell ref="ARW28:ASF28"/>
    <mergeCell ref="ASG28:ASP28"/>
    <mergeCell ref="ASQ28:ASZ28"/>
    <mergeCell ref="ATA28:ATJ28"/>
    <mergeCell ref="ATK28:ATT28"/>
    <mergeCell ref="ATU28:AUD28"/>
    <mergeCell ref="APO28:APX28"/>
    <mergeCell ref="APY28:AQH28"/>
    <mergeCell ref="AQI28:AQR28"/>
    <mergeCell ref="AQS28:ARB28"/>
    <mergeCell ref="ARC28:ARL28"/>
    <mergeCell ref="ARM28:ARV28"/>
    <mergeCell ref="BBC28:BBL28"/>
    <mergeCell ref="BBM28:BBV28"/>
    <mergeCell ref="BBW28:BCF28"/>
    <mergeCell ref="BCG28:BCP28"/>
    <mergeCell ref="BCQ28:BCZ28"/>
    <mergeCell ref="BDA28:BDJ28"/>
    <mergeCell ref="AYU28:AZD28"/>
    <mergeCell ref="AZE28:AZN28"/>
    <mergeCell ref="AZO28:AZX28"/>
    <mergeCell ref="AZY28:BAH28"/>
    <mergeCell ref="BAI28:BAR28"/>
    <mergeCell ref="BAS28:BBB28"/>
    <mergeCell ref="AWM28:AWV28"/>
    <mergeCell ref="AWW28:AXF28"/>
    <mergeCell ref="AXG28:AXP28"/>
    <mergeCell ref="AXQ28:AXZ28"/>
    <mergeCell ref="AYA28:AYJ28"/>
    <mergeCell ref="AYK28:AYT28"/>
    <mergeCell ref="BIA28:BIJ28"/>
    <mergeCell ref="BIK28:BIT28"/>
    <mergeCell ref="BIU28:BJD28"/>
    <mergeCell ref="BJE28:BJN28"/>
    <mergeCell ref="BJO28:BJX28"/>
    <mergeCell ref="BJY28:BKH28"/>
    <mergeCell ref="BFS28:BGB28"/>
    <mergeCell ref="BGC28:BGL28"/>
    <mergeCell ref="BGM28:BGV28"/>
    <mergeCell ref="BGW28:BHF28"/>
    <mergeCell ref="BHG28:BHP28"/>
    <mergeCell ref="BHQ28:BHZ28"/>
    <mergeCell ref="BDK28:BDT28"/>
    <mergeCell ref="BDU28:BED28"/>
    <mergeCell ref="BEE28:BEN28"/>
    <mergeCell ref="BEO28:BEX28"/>
    <mergeCell ref="BEY28:BFH28"/>
    <mergeCell ref="BFI28:BFR28"/>
    <mergeCell ref="BOY28:BPH28"/>
    <mergeCell ref="BPI28:BPR28"/>
    <mergeCell ref="BPS28:BQB28"/>
    <mergeCell ref="BQC28:BQL28"/>
    <mergeCell ref="BQM28:BQV28"/>
    <mergeCell ref="BQW28:BRF28"/>
    <mergeCell ref="BMQ28:BMZ28"/>
    <mergeCell ref="BNA28:BNJ28"/>
    <mergeCell ref="BNK28:BNT28"/>
    <mergeCell ref="BNU28:BOD28"/>
    <mergeCell ref="BOE28:BON28"/>
    <mergeCell ref="BOO28:BOX28"/>
    <mergeCell ref="BKI28:BKR28"/>
    <mergeCell ref="BKS28:BLB28"/>
    <mergeCell ref="BLC28:BLL28"/>
    <mergeCell ref="BLM28:BLV28"/>
    <mergeCell ref="BLW28:BMF28"/>
    <mergeCell ref="BMG28:BMP28"/>
    <mergeCell ref="BVW28:BWF28"/>
    <mergeCell ref="BWG28:BWP28"/>
    <mergeCell ref="BWQ28:BWZ28"/>
    <mergeCell ref="BXA28:BXJ28"/>
    <mergeCell ref="BXK28:BXT28"/>
    <mergeCell ref="BXU28:BYD28"/>
    <mergeCell ref="BTO28:BTX28"/>
    <mergeCell ref="BTY28:BUH28"/>
    <mergeCell ref="BUI28:BUR28"/>
    <mergeCell ref="BUS28:BVB28"/>
    <mergeCell ref="BVC28:BVL28"/>
    <mergeCell ref="BVM28:BVV28"/>
    <mergeCell ref="BRG28:BRP28"/>
    <mergeCell ref="BRQ28:BRZ28"/>
    <mergeCell ref="BSA28:BSJ28"/>
    <mergeCell ref="BSK28:BST28"/>
    <mergeCell ref="BSU28:BTD28"/>
    <mergeCell ref="BTE28:BTN28"/>
    <mergeCell ref="CCU28:CDD28"/>
    <mergeCell ref="CDE28:CDN28"/>
    <mergeCell ref="CDO28:CDX28"/>
    <mergeCell ref="CDY28:CEH28"/>
    <mergeCell ref="CEI28:CER28"/>
    <mergeCell ref="CES28:CFB28"/>
    <mergeCell ref="CAM28:CAV28"/>
    <mergeCell ref="CAW28:CBF28"/>
    <mergeCell ref="CBG28:CBP28"/>
    <mergeCell ref="CBQ28:CBZ28"/>
    <mergeCell ref="CCA28:CCJ28"/>
    <mergeCell ref="CCK28:CCT28"/>
    <mergeCell ref="BYE28:BYN28"/>
    <mergeCell ref="BYO28:BYX28"/>
    <mergeCell ref="BYY28:BZH28"/>
    <mergeCell ref="BZI28:BZR28"/>
    <mergeCell ref="BZS28:CAB28"/>
    <mergeCell ref="CAC28:CAL28"/>
    <mergeCell ref="CJS28:CKB28"/>
    <mergeCell ref="CKC28:CKL28"/>
    <mergeCell ref="CKM28:CKV28"/>
    <mergeCell ref="CKW28:CLF28"/>
    <mergeCell ref="CLG28:CLP28"/>
    <mergeCell ref="CLQ28:CLZ28"/>
    <mergeCell ref="CHK28:CHT28"/>
    <mergeCell ref="CHU28:CID28"/>
    <mergeCell ref="CIE28:CIN28"/>
    <mergeCell ref="CIO28:CIX28"/>
    <mergeCell ref="CIY28:CJH28"/>
    <mergeCell ref="CJI28:CJR28"/>
    <mergeCell ref="CFC28:CFL28"/>
    <mergeCell ref="CFM28:CFV28"/>
    <mergeCell ref="CFW28:CGF28"/>
    <mergeCell ref="CGG28:CGP28"/>
    <mergeCell ref="CGQ28:CGZ28"/>
    <mergeCell ref="CHA28:CHJ28"/>
    <mergeCell ref="CQQ28:CQZ28"/>
    <mergeCell ref="CRA28:CRJ28"/>
    <mergeCell ref="CRK28:CRT28"/>
    <mergeCell ref="CRU28:CSD28"/>
    <mergeCell ref="CSE28:CSN28"/>
    <mergeCell ref="CSO28:CSX28"/>
    <mergeCell ref="COI28:COR28"/>
    <mergeCell ref="COS28:CPB28"/>
    <mergeCell ref="CPC28:CPL28"/>
    <mergeCell ref="CPM28:CPV28"/>
    <mergeCell ref="CPW28:CQF28"/>
    <mergeCell ref="CQG28:CQP28"/>
    <mergeCell ref="CMA28:CMJ28"/>
    <mergeCell ref="CMK28:CMT28"/>
    <mergeCell ref="CMU28:CND28"/>
    <mergeCell ref="CNE28:CNN28"/>
    <mergeCell ref="CNO28:CNX28"/>
    <mergeCell ref="CNY28:COH28"/>
    <mergeCell ref="CXO28:CXX28"/>
    <mergeCell ref="CXY28:CYH28"/>
    <mergeCell ref="CYI28:CYR28"/>
    <mergeCell ref="CYS28:CZB28"/>
    <mergeCell ref="CZC28:CZL28"/>
    <mergeCell ref="CZM28:CZV28"/>
    <mergeCell ref="CVG28:CVP28"/>
    <mergeCell ref="CVQ28:CVZ28"/>
    <mergeCell ref="CWA28:CWJ28"/>
    <mergeCell ref="CWK28:CWT28"/>
    <mergeCell ref="CWU28:CXD28"/>
    <mergeCell ref="CXE28:CXN28"/>
    <mergeCell ref="CSY28:CTH28"/>
    <mergeCell ref="CTI28:CTR28"/>
    <mergeCell ref="CTS28:CUB28"/>
    <mergeCell ref="CUC28:CUL28"/>
    <mergeCell ref="CUM28:CUV28"/>
    <mergeCell ref="CUW28:CVF28"/>
    <mergeCell ref="DEM28:DEV28"/>
    <mergeCell ref="DEW28:DFF28"/>
    <mergeCell ref="DFG28:DFP28"/>
    <mergeCell ref="DFQ28:DFZ28"/>
    <mergeCell ref="DGA28:DGJ28"/>
    <mergeCell ref="DGK28:DGT28"/>
    <mergeCell ref="DCE28:DCN28"/>
    <mergeCell ref="DCO28:DCX28"/>
    <mergeCell ref="DCY28:DDH28"/>
    <mergeCell ref="DDI28:DDR28"/>
    <mergeCell ref="DDS28:DEB28"/>
    <mergeCell ref="DEC28:DEL28"/>
    <mergeCell ref="CZW28:DAF28"/>
    <mergeCell ref="DAG28:DAP28"/>
    <mergeCell ref="DAQ28:DAZ28"/>
    <mergeCell ref="DBA28:DBJ28"/>
    <mergeCell ref="DBK28:DBT28"/>
    <mergeCell ref="DBU28:DCD28"/>
    <mergeCell ref="DLK28:DLT28"/>
    <mergeCell ref="DLU28:DMD28"/>
    <mergeCell ref="DME28:DMN28"/>
    <mergeCell ref="DMO28:DMX28"/>
    <mergeCell ref="DMY28:DNH28"/>
    <mergeCell ref="DNI28:DNR28"/>
    <mergeCell ref="DJC28:DJL28"/>
    <mergeCell ref="DJM28:DJV28"/>
    <mergeCell ref="DJW28:DKF28"/>
    <mergeCell ref="DKG28:DKP28"/>
    <mergeCell ref="DKQ28:DKZ28"/>
    <mergeCell ref="DLA28:DLJ28"/>
    <mergeCell ref="DGU28:DHD28"/>
    <mergeCell ref="DHE28:DHN28"/>
    <mergeCell ref="DHO28:DHX28"/>
    <mergeCell ref="DHY28:DIH28"/>
    <mergeCell ref="DII28:DIR28"/>
    <mergeCell ref="DIS28:DJB28"/>
    <mergeCell ref="DSI28:DSR28"/>
    <mergeCell ref="DSS28:DTB28"/>
    <mergeCell ref="DTC28:DTL28"/>
    <mergeCell ref="DTM28:DTV28"/>
    <mergeCell ref="DTW28:DUF28"/>
    <mergeCell ref="DUG28:DUP28"/>
    <mergeCell ref="DQA28:DQJ28"/>
    <mergeCell ref="DQK28:DQT28"/>
    <mergeCell ref="DQU28:DRD28"/>
    <mergeCell ref="DRE28:DRN28"/>
    <mergeCell ref="DRO28:DRX28"/>
    <mergeCell ref="DRY28:DSH28"/>
    <mergeCell ref="DNS28:DOB28"/>
    <mergeCell ref="DOC28:DOL28"/>
    <mergeCell ref="DOM28:DOV28"/>
    <mergeCell ref="DOW28:DPF28"/>
    <mergeCell ref="DPG28:DPP28"/>
    <mergeCell ref="DPQ28:DPZ28"/>
    <mergeCell ref="DZG28:DZP28"/>
    <mergeCell ref="DZQ28:DZZ28"/>
    <mergeCell ref="EAA28:EAJ28"/>
    <mergeCell ref="EAK28:EAT28"/>
    <mergeCell ref="EAU28:EBD28"/>
    <mergeCell ref="EBE28:EBN28"/>
    <mergeCell ref="DWY28:DXH28"/>
    <mergeCell ref="DXI28:DXR28"/>
    <mergeCell ref="DXS28:DYB28"/>
    <mergeCell ref="DYC28:DYL28"/>
    <mergeCell ref="DYM28:DYV28"/>
    <mergeCell ref="DYW28:DZF28"/>
    <mergeCell ref="DUQ28:DUZ28"/>
    <mergeCell ref="DVA28:DVJ28"/>
    <mergeCell ref="DVK28:DVT28"/>
    <mergeCell ref="DVU28:DWD28"/>
    <mergeCell ref="DWE28:DWN28"/>
    <mergeCell ref="DWO28:DWX28"/>
    <mergeCell ref="EGE28:EGN28"/>
    <mergeCell ref="EGO28:EGX28"/>
    <mergeCell ref="EGY28:EHH28"/>
    <mergeCell ref="EHI28:EHR28"/>
    <mergeCell ref="EHS28:EIB28"/>
    <mergeCell ref="EIC28:EIL28"/>
    <mergeCell ref="EDW28:EEF28"/>
    <mergeCell ref="EEG28:EEP28"/>
    <mergeCell ref="EEQ28:EEZ28"/>
    <mergeCell ref="EFA28:EFJ28"/>
    <mergeCell ref="EFK28:EFT28"/>
    <mergeCell ref="EFU28:EGD28"/>
    <mergeCell ref="EBO28:EBX28"/>
    <mergeCell ref="EBY28:ECH28"/>
    <mergeCell ref="ECI28:ECR28"/>
    <mergeCell ref="ECS28:EDB28"/>
    <mergeCell ref="EDC28:EDL28"/>
    <mergeCell ref="EDM28:EDV28"/>
    <mergeCell ref="ENC28:ENL28"/>
    <mergeCell ref="ENM28:ENV28"/>
    <mergeCell ref="ENW28:EOF28"/>
    <mergeCell ref="EOG28:EOP28"/>
    <mergeCell ref="EOQ28:EOZ28"/>
    <mergeCell ref="EPA28:EPJ28"/>
    <mergeCell ref="EKU28:ELD28"/>
    <mergeCell ref="ELE28:ELN28"/>
    <mergeCell ref="ELO28:ELX28"/>
    <mergeCell ref="ELY28:EMH28"/>
    <mergeCell ref="EMI28:EMR28"/>
    <mergeCell ref="EMS28:ENB28"/>
    <mergeCell ref="EIM28:EIV28"/>
    <mergeCell ref="EIW28:EJF28"/>
    <mergeCell ref="EJG28:EJP28"/>
    <mergeCell ref="EJQ28:EJZ28"/>
    <mergeCell ref="EKA28:EKJ28"/>
    <mergeCell ref="EKK28:EKT28"/>
    <mergeCell ref="EUA28:EUJ28"/>
    <mergeCell ref="EUK28:EUT28"/>
    <mergeCell ref="EUU28:EVD28"/>
    <mergeCell ref="EVE28:EVN28"/>
    <mergeCell ref="EVO28:EVX28"/>
    <mergeCell ref="EVY28:EWH28"/>
    <mergeCell ref="ERS28:ESB28"/>
    <mergeCell ref="ESC28:ESL28"/>
    <mergeCell ref="ESM28:ESV28"/>
    <mergeCell ref="ESW28:ETF28"/>
    <mergeCell ref="ETG28:ETP28"/>
    <mergeCell ref="ETQ28:ETZ28"/>
    <mergeCell ref="EPK28:EPT28"/>
    <mergeCell ref="EPU28:EQD28"/>
    <mergeCell ref="EQE28:EQN28"/>
    <mergeCell ref="EQO28:EQX28"/>
    <mergeCell ref="EQY28:ERH28"/>
    <mergeCell ref="ERI28:ERR28"/>
    <mergeCell ref="FAY28:FBH28"/>
    <mergeCell ref="FBI28:FBR28"/>
    <mergeCell ref="FBS28:FCB28"/>
    <mergeCell ref="FCC28:FCL28"/>
    <mergeCell ref="FCM28:FCV28"/>
    <mergeCell ref="FCW28:FDF28"/>
    <mergeCell ref="EYQ28:EYZ28"/>
    <mergeCell ref="EZA28:EZJ28"/>
    <mergeCell ref="EZK28:EZT28"/>
    <mergeCell ref="EZU28:FAD28"/>
    <mergeCell ref="FAE28:FAN28"/>
    <mergeCell ref="FAO28:FAX28"/>
    <mergeCell ref="EWI28:EWR28"/>
    <mergeCell ref="EWS28:EXB28"/>
    <mergeCell ref="EXC28:EXL28"/>
    <mergeCell ref="EXM28:EXV28"/>
    <mergeCell ref="EXW28:EYF28"/>
    <mergeCell ref="EYG28:EYP28"/>
    <mergeCell ref="FHW28:FIF28"/>
    <mergeCell ref="FIG28:FIP28"/>
    <mergeCell ref="FIQ28:FIZ28"/>
    <mergeCell ref="FJA28:FJJ28"/>
    <mergeCell ref="FJK28:FJT28"/>
    <mergeCell ref="FJU28:FKD28"/>
    <mergeCell ref="FFO28:FFX28"/>
    <mergeCell ref="FFY28:FGH28"/>
    <mergeCell ref="FGI28:FGR28"/>
    <mergeCell ref="FGS28:FHB28"/>
    <mergeCell ref="FHC28:FHL28"/>
    <mergeCell ref="FHM28:FHV28"/>
    <mergeCell ref="FDG28:FDP28"/>
    <mergeCell ref="FDQ28:FDZ28"/>
    <mergeCell ref="FEA28:FEJ28"/>
    <mergeCell ref="FEK28:FET28"/>
    <mergeCell ref="FEU28:FFD28"/>
    <mergeCell ref="FFE28:FFN28"/>
    <mergeCell ref="FOU28:FPD28"/>
    <mergeCell ref="FPE28:FPN28"/>
    <mergeCell ref="FPO28:FPX28"/>
    <mergeCell ref="FPY28:FQH28"/>
    <mergeCell ref="FQI28:FQR28"/>
    <mergeCell ref="FQS28:FRB28"/>
    <mergeCell ref="FMM28:FMV28"/>
    <mergeCell ref="FMW28:FNF28"/>
    <mergeCell ref="FNG28:FNP28"/>
    <mergeCell ref="FNQ28:FNZ28"/>
    <mergeCell ref="FOA28:FOJ28"/>
    <mergeCell ref="FOK28:FOT28"/>
    <mergeCell ref="FKE28:FKN28"/>
    <mergeCell ref="FKO28:FKX28"/>
    <mergeCell ref="FKY28:FLH28"/>
    <mergeCell ref="FLI28:FLR28"/>
    <mergeCell ref="FLS28:FMB28"/>
    <mergeCell ref="FMC28:FML28"/>
    <mergeCell ref="FVS28:FWB28"/>
    <mergeCell ref="FWC28:FWL28"/>
    <mergeCell ref="FWM28:FWV28"/>
    <mergeCell ref="FWW28:FXF28"/>
    <mergeCell ref="FXG28:FXP28"/>
    <mergeCell ref="FXQ28:FXZ28"/>
    <mergeCell ref="FTK28:FTT28"/>
    <mergeCell ref="FTU28:FUD28"/>
    <mergeCell ref="FUE28:FUN28"/>
    <mergeCell ref="FUO28:FUX28"/>
    <mergeCell ref="FUY28:FVH28"/>
    <mergeCell ref="FVI28:FVR28"/>
    <mergeCell ref="FRC28:FRL28"/>
    <mergeCell ref="FRM28:FRV28"/>
    <mergeCell ref="FRW28:FSF28"/>
    <mergeCell ref="FSG28:FSP28"/>
    <mergeCell ref="FSQ28:FSZ28"/>
    <mergeCell ref="FTA28:FTJ28"/>
    <mergeCell ref="GCQ28:GCZ28"/>
    <mergeCell ref="GDA28:GDJ28"/>
    <mergeCell ref="GDK28:GDT28"/>
    <mergeCell ref="GDU28:GED28"/>
    <mergeCell ref="GEE28:GEN28"/>
    <mergeCell ref="GEO28:GEX28"/>
    <mergeCell ref="GAI28:GAR28"/>
    <mergeCell ref="GAS28:GBB28"/>
    <mergeCell ref="GBC28:GBL28"/>
    <mergeCell ref="GBM28:GBV28"/>
    <mergeCell ref="GBW28:GCF28"/>
    <mergeCell ref="GCG28:GCP28"/>
    <mergeCell ref="FYA28:FYJ28"/>
    <mergeCell ref="FYK28:FYT28"/>
    <mergeCell ref="FYU28:FZD28"/>
    <mergeCell ref="FZE28:FZN28"/>
    <mergeCell ref="FZO28:FZX28"/>
    <mergeCell ref="FZY28:GAH28"/>
    <mergeCell ref="GJO28:GJX28"/>
    <mergeCell ref="GJY28:GKH28"/>
    <mergeCell ref="GKI28:GKR28"/>
    <mergeCell ref="GKS28:GLB28"/>
    <mergeCell ref="GLC28:GLL28"/>
    <mergeCell ref="GLM28:GLV28"/>
    <mergeCell ref="GHG28:GHP28"/>
    <mergeCell ref="GHQ28:GHZ28"/>
    <mergeCell ref="GIA28:GIJ28"/>
    <mergeCell ref="GIK28:GIT28"/>
    <mergeCell ref="GIU28:GJD28"/>
    <mergeCell ref="GJE28:GJN28"/>
    <mergeCell ref="GEY28:GFH28"/>
    <mergeCell ref="GFI28:GFR28"/>
    <mergeCell ref="GFS28:GGB28"/>
    <mergeCell ref="GGC28:GGL28"/>
    <mergeCell ref="GGM28:GGV28"/>
    <mergeCell ref="GGW28:GHF28"/>
    <mergeCell ref="GQM28:GQV28"/>
    <mergeCell ref="GQW28:GRF28"/>
    <mergeCell ref="GRG28:GRP28"/>
    <mergeCell ref="GRQ28:GRZ28"/>
    <mergeCell ref="GSA28:GSJ28"/>
    <mergeCell ref="GSK28:GST28"/>
    <mergeCell ref="GOE28:GON28"/>
    <mergeCell ref="GOO28:GOX28"/>
    <mergeCell ref="GOY28:GPH28"/>
    <mergeCell ref="GPI28:GPR28"/>
    <mergeCell ref="GPS28:GQB28"/>
    <mergeCell ref="GQC28:GQL28"/>
    <mergeCell ref="GLW28:GMF28"/>
    <mergeCell ref="GMG28:GMP28"/>
    <mergeCell ref="GMQ28:GMZ28"/>
    <mergeCell ref="GNA28:GNJ28"/>
    <mergeCell ref="GNK28:GNT28"/>
    <mergeCell ref="GNU28:GOD28"/>
    <mergeCell ref="GXK28:GXT28"/>
    <mergeCell ref="GXU28:GYD28"/>
    <mergeCell ref="GYE28:GYN28"/>
    <mergeCell ref="GYO28:GYX28"/>
    <mergeCell ref="GYY28:GZH28"/>
    <mergeCell ref="GZI28:GZR28"/>
    <mergeCell ref="GVC28:GVL28"/>
    <mergeCell ref="GVM28:GVV28"/>
    <mergeCell ref="GVW28:GWF28"/>
    <mergeCell ref="GWG28:GWP28"/>
    <mergeCell ref="GWQ28:GWZ28"/>
    <mergeCell ref="GXA28:GXJ28"/>
    <mergeCell ref="GSU28:GTD28"/>
    <mergeCell ref="GTE28:GTN28"/>
    <mergeCell ref="GTO28:GTX28"/>
    <mergeCell ref="GTY28:GUH28"/>
    <mergeCell ref="GUI28:GUR28"/>
    <mergeCell ref="GUS28:GVB28"/>
    <mergeCell ref="HEI28:HER28"/>
    <mergeCell ref="HES28:HFB28"/>
    <mergeCell ref="HFC28:HFL28"/>
    <mergeCell ref="HFM28:HFV28"/>
    <mergeCell ref="HFW28:HGF28"/>
    <mergeCell ref="HGG28:HGP28"/>
    <mergeCell ref="HCA28:HCJ28"/>
    <mergeCell ref="HCK28:HCT28"/>
    <mergeCell ref="HCU28:HDD28"/>
    <mergeCell ref="HDE28:HDN28"/>
    <mergeCell ref="HDO28:HDX28"/>
    <mergeCell ref="HDY28:HEH28"/>
    <mergeCell ref="GZS28:HAB28"/>
    <mergeCell ref="HAC28:HAL28"/>
    <mergeCell ref="HAM28:HAV28"/>
    <mergeCell ref="HAW28:HBF28"/>
    <mergeCell ref="HBG28:HBP28"/>
    <mergeCell ref="HBQ28:HBZ28"/>
    <mergeCell ref="HLG28:HLP28"/>
    <mergeCell ref="HLQ28:HLZ28"/>
    <mergeCell ref="HMA28:HMJ28"/>
    <mergeCell ref="HMK28:HMT28"/>
    <mergeCell ref="HMU28:HND28"/>
    <mergeCell ref="HNE28:HNN28"/>
    <mergeCell ref="HIY28:HJH28"/>
    <mergeCell ref="HJI28:HJR28"/>
    <mergeCell ref="HJS28:HKB28"/>
    <mergeCell ref="HKC28:HKL28"/>
    <mergeCell ref="HKM28:HKV28"/>
    <mergeCell ref="HKW28:HLF28"/>
    <mergeCell ref="HGQ28:HGZ28"/>
    <mergeCell ref="HHA28:HHJ28"/>
    <mergeCell ref="HHK28:HHT28"/>
    <mergeCell ref="HHU28:HID28"/>
    <mergeCell ref="HIE28:HIN28"/>
    <mergeCell ref="HIO28:HIX28"/>
    <mergeCell ref="HSE28:HSN28"/>
    <mergeCell ref="HSO28:HSX28"/>
    <mergeCell ref="HSY28:HTH28"/>
    <mergeCell ref="HTI28:HTR28"/>
    <mergeCell ref="HTS28:HUB28"/>
    <mergeCell ref="HUC28:HUL28"/>
    <mergeCell ref="HPW28:HQF28"/>
    <mergeCell ref="HQG28:HQP28"/>
    <mergeCell ref="HQQ28:HQZ28"/>
    <mergeCell ref="HRA28:HRJ28"/>
    <mergeCell ref="HRK28:HRT28"/>
    <mergeCell ref="HRU28:HSD28"/>
    <mergeCell ref="HNO28:HNX28"/>
    <mergeCell ref="HNY28:HOH28"/>
    <mergeCell ref="HOI28:HOR28"/>
    <mergeCell ref="HOS28:HPB28"/>
    <mergeCell ref="HPC28:HPL28"/>
    <mergeCell ref="HPM28:HPV28"/>
    <mergeCell ref="HZC28:HZL28"/>
    <mergeCell ref="HZM28:HZV28"/>
    <mergeCell ref="HZW28:IAF28"/>
    <mergeCell ref="IAG28:IAP28"/>
    <mergeCell ref="IAQ28:IAZ28"/>
    <mergeCell ref="IBA28:IBJ28"/>
    <mergeCell ref="HWU28:HXD28"/>
    <mergeCell ref="HXE28:HXN28"/>
    <mergeCell ref="HXO28:HXX28"/>
    <mergeCell ref="HXY28:HYH28"/>
    <mergeCell ref="HYI28:HYR28"/>
    <mergeCell ref="HYS28:HZB28"/>
    <mergeCell ref="HUM28:HUV28"/>
    <mergeCell ref="HUW28:HVF28"/>
    <mergeCell ref="HVG28:HVP28"/>
    <mergeCell ref="HVQ28:HVZ28"/>
    <mergeCell ref="HWA28:HWJ28"/>
    <mergeCell ref="HWK28:HWT28"/>
    <mergeCell ref="IGA28:IGJ28"/>
    <mergeCell ref="IGK28:IGT28"/>
    <mergeCell ref="IGU28:IHD28"/>
    <mergeCell ref="IHE28:IHN28"/>
    <mergeCell ref="IHO28:IHX28"/>
    <mergeCell ref="IHY28:IIH28"/>
    <mergeCell ref="IDS28:IEB28"/>
    <mergeCell ref="IEC28:IEL28"/>
    <mergeCell ref="IEM28:IEV28"/>
    <mergeCell ref="IEW28:IFF28"/>
    <mergeCell ref="IFG28:IFP28"/>
    <mergeCell ref="IFQ28:IFZ28"/>
    <mergeCell ref="IBK28:IBT28"/>
    <mergeCell ref="IBU28:ICD28"/>
    <mergeCell ref="ICE28:ICN28"/>
    <mergeCell ref="ICO28:ICX28"/>
    <mergeCell ref="ICY28:IDH28"/>
    <mergeCell ref="IDI28:IDR28"/>
    <mergeCell ref="IMY28:INH28"/>
    <mergeCell ref="INI28:INR28"/>
    <mergeCell ref="INS28:IOB28"/>
    <mergeCell ref="IOC28:IOL28"/>
    <mergeCell ref="IOM28:IOV28"/>
    <mergeCell ref="IOW28:IPF28"/>
    <mergeCell ref="IKQ28:IKZ28"/>
    <mergeCell ref="ILA28:ILJ28"/>
    <mergeCell ref="ILK28:ILT28"/>
    <mergeCell ref="ILU28:IMD28"/>
    <mergeCell ref="IME28:IMN28"/>
    <mergeCell ref="IMO28:IMX28"/>
    <mergeCell ref="III28:IIR28"/>
    <mergeCell ref="IIS28:IJB28"/>
    <mergeCell ref="IJC28:IJL28"/>
    <mergeCell ref="IJM28:IJV28"/>
    <mergeCell ref="IJW28:IKF28"/>
    <mergeCell ref="IKG28:IKP28"/>
    <mergeCell ref="ITW28:IUF28"/>
    <mergeCell ref="IUG28:IUP28"/>
    <mergeCell ref="IUQ28:IUZ28"/>
    <mergeCell ref="IVA28:IVJ28"/>
    <mergeCell ref="IVK28:IVT28"/>
    <mergeCell ref="IVU28:IWD28"/>
    <mergeCell ref="IRO28:IRX28"/>
    <mergeCell ref="IRY28:ISH28"/>
    <mergeCell ref="ISI28:ISR28"/>
    <mergeCell ref="ISS28:ITB28"/>
    <mergeCell ref="ITC28:ITL28"/>
    <mergeCell ref="ITM28:ITV28"/>
    <mergeCell ref="IPG28:IPP28"/>
    <mergeCell ref="IPQ28:IPZ28"/>
    <mergeCell ref="IQA28:IQJ28"/>
    <mergeCell ref="IQK28:IQT28"/>
    <mergeCell ref="IQU28:IRD28"/>
    <mergeCell ref="IRE28:IRN28"/>
    <mergeCell ref="JAU28:JBD28"/>
    <mergeCell ref="JBE28:JBN28"/>
    <mergeCell ref="JBO28:JBX28"/>
    <mergeCell ref="JBY28:JCH28"/>
    <mergeCell ref="JCI28:JCR28"/>
    <mergeCell ref="JCS28:JDB28"/>
    <mergeCell ref="IYM28:IYV28"/>
    <mergeCell ref="IYW28:IZF28"/>
    <mergeCell ref="IZG28:IZP28"/>
    <mergeCell ref="IZQ28:IZZ28"/>
    <mergeCell ref="JAA28:JAJ28"/>
    <mergeCell ref="JAK28:JAT28"/>
    <mergeCell ref="IWE28:IWN28"/>
    <mergeCell ref="IWO28:IWX28"/>
    <mergeCell ref="IWY28:IXH28"/>
    <mergeCell ref="IXI28:IXR28"/>
    <mergeCell ref="IXS28:IYB28"/>
    <mergeCell ref="IYC28:IYL28"/>
    <mergeCell ref="JHS28:JIB28"/>
    <mergeCell ref="JIC28:JIL28"/>
    <mergeCell ref="JIM28:JIV28"/>
    <mergeCell ref="JIW28:JJF28"/>
    <mergeCell ref="JJG28:JJP28"/>
    <mergeCell ref="JJQ28:JJZ28"/>
    <mergeCell ref="JFK28:JFT28"/>
    <mergeCell ref="JFU28:JGD28"/>
    <mergeCell ref="JGE28:JGN28"/>
    <mergeCell ref="JGO28:JGX28"/>
    <mergeCell ref="JGY28:JHH28"/>
    <mergeCell ref="JHI28:JHR28"/>
    <mergeCell ref="JDC28:JDL28"/>
    <mergeCell ref="JDM28:JDV28"/>
    <mergeCell ref="JDW28:JEF28"/>
    <mergeCell ref="JEG28:JEP28"/>
    <mergeCell ref="JEQ28:JEZ28"/>
    <mergeCell ref="JFA28:JFJ28"/>
    <mergeCell ref="JOQ28:JOZ28"/>
    <mergeCell ref="JPA28:JPJ28"/>
    <mergeCell ref="JPK28:JPT28"/>
    <mergeCell ref="JPU28:JQD28"/>
    <mergeCell ref="JQE28:JQN28"/>
    <mergeCell ref="JQO28:JQX28"/>
    <mergeCell ref="JMI28:JMR28"/>
    <mergeCell ref="JMS28:JNB28"/>
    <mergeCell ref="JNC28:JNL28"/>
    <mergeCell ref="JNM28:JNV28"/>
    <mergeCell ref="JNW28:JOF28"/>
    <mergeCell ref="JOG28:JOP28"/>
    <mergeCell ref="JKA28:JKJ28"/>
    <mergeCell ref="JKK28:JKT28"/>
    <mergeCell ref="JKU28:JLD28"/>
    <mergeCell ref="JLE28:JLN28"/>
    <mergeCell ref="JLO28:JLX28"/>
    <mergeCell ref="JLY28:JMH28"/>
    <mergeCell ref="JVO28:JVX28"/>
    <mergeCell ref="JVY28:JWH28"/>
    <mergeCell ref="JWI28:JWR28"/>
    <mergeCell ref="JWS28:JXB28"/>
    <mergeCell ref="JXC28:JXL28"/>
    <mergeCell ref="JXM28:JXV28"/>
    <mergeCell ref="JTG28:JTP28"/>
    <mergeCell ref="JTQ28:JTZ28"/>
    <mergeCell ref="JUA28:JUJ28"/>
    <mergeCell ref="JUK28:JUT28"/>
    <mergeCell ref="JUU28:JVD28"/>
    <mergeCell ref="JVE28:JVN28"/>
    <mergeCell ref="JQY28:JRH28"/>
    <mergeCell ref="JRI28:JRR28"/>
    <mergeCell ref="JRS28:JSB28"/>
    <mergeCell ref="JSC28:JSL28"/>
    <mergeCell ref="JSM28:JSV28"/>
    <mergeCell ref="JSW28:JTF28"/>
    <mergeCell ref="KCM28:KCV28"/>
    <mergeCell ref="KCW28:KDF28"/>
    <mergeCell ref="KDG28:KDP28"/>
    <mergeCell ref="KDQ28:KDZ28"/>
    <mergeCell ref="KEA28:KEJ28"/>
    <mergeCell ref="KEK28:KET28"/>
    <mergeCell ref="KAE28:KAN28"/>
    <mergeCell ref="KAO28:KAX28"/>
    <mergeCell ref="KAY28:KBH28"/>
    <mergeCell ref="KBI28:KBR28"/>
    <mergeCell ref="KBS28:KCB28"/>
    <mergeCell ref="KCC28:KCL28"/>
    <mergeCell ref="JXW28:JYF28"/>
    <mergeCell ref="JYG28:JYP28"/>
    <mergeCell ref="JYQ28:JYZ28"/>
    <mergeCell ref="JZA28:JZJ28"/>
    <mergeCell ref="JZK28:JZT28"/>
    <mergeCell ref="JZU28:KAD28"/>
    <mergeCell ref="KJK28:KJT28"/>
    <mergeCell ref="KJU28:KKD28"/>
    <mergeCell ref="KKE28:KKN28"/>
    <mergeCell ref="KKO28:KKX28"/>
    <mergeCell ref="KKY28:KLH28"/>
    <mergeCell ref="KLI28:KLR28"/>
    <mergeCell ref="KHC28:KHL28"/>
    <mergeCell ref="KHM28:KHV28"/>
    <mergeCell ref="KHW28:KIF28"/>
    <mergeCell ref="KIG28:KIP28"/>
    <mergeCell ref="KIQ28:KIZ28"/>
    <mergeCell ref="KJA28:KJJ28"/>
    <mergeCell ref="KEU28:KFD28"/>
    <mergeCell ref="KFE28:KFN28"/>
    <mergeCell ref="KFO28:KFX28"/>
    <mergeCell ref="KFY28:KGH28"/>
    <mergeCell ref="KGI28:KGR28"/>
    <mergeCell ref="KGS28:KHB28"/>
    <mergeCell ref="KQI28:KQR28"/>
    <mergeCell ref="KQS28:KRB28"/>
    <mergeCell ref="KRC28:KRL28"/>
    <mergeCell ref="KRM28:KRV28"/>
    <mergeCell ref="KRW28:KSF28"/>
    <mergeCell ref="KSG28:KSP28"/>
    <mergeCell ref="KOA28:KOJ28"/>
    <mergeCell ref="KOK28:KOT28"/>
    <mergeCell ref="KOU28:KPD28"/>
    <mergeCell ref="KPE28:KPN28"/>
    <mergeCell ref="KPO28:KPX28"/>
    <mergeCell ref="KPY28:KQH28"/>
    <mergeCell ref="KLS28:KMB28"/>
    <mergeCell ref="KMC28:KML28"/>
    <mergeCell ref="KMM28:KMV28"/>
    <mergeCell ref="KMW28:KNF28"/>
    <mergeCell ref="KNG28:KNP28"/>
    <mergeCell ref="KNQ28:KNZ28"/>
    <mergeCell ref="KXG28:KXP28"/>
    <mergeCell ref="KXQ28:KXZ28"/>
    <mergeCell ref="KYA28:KYJ28"/>
    <mergeCell ref="KYK28:KYT28"/>
    <mergeCell ref="KYU28:KZD28"/>
    <mergeCell ref="KZE28:KZN28"/>
    <mergeCell ref="KUY28:KVH28"/>
    <mergeCell ref="KVI28:KVR28"/>
    <mergeCell ref="KVS28:KWB28"/>
    <mergeCell ref="KWC28:KWL28"/>
    <mergeCell ref="KWM28:KWV28"/>
    <mergeCell ref="KWW28:KXF28"/>
    <mergeCell ref="KSQ28:KSZ28"/>
    <mergeCell ref="KTA28:KTJ28"/>
    <mergeCell ref="KTK28:KTT28"/>
    <mergeCell ref="KTU28:KUD28"/>
    <mergeCell ref="KUE28:KUN28"/>
    <mergeCell ref="KUO28:KUX28"/>
    <mergeCell ref="LEE28:LEN28"/>
    <mergeCell ref="LEO28:LEX28"/>
    <mergeCell ref="LEY28:LFH28"/>
    <mergeCell ref="LFI28:LFR28"/>
    <mergeCell ref="LFS28:LGB28"/>
    <mergeCell ref="LGC28:LGL28"/>
    <mergeCell ref="LBW28:LCF28"/>
    <mergeCell ref="LCG28:LCP28"/>
    <mergeCell ref="LCQ28:LCZ28"/>
    <mergeCell ref="LDA28:LDJ28"/>
    <mergeCell ref="LDK28:LDT28"/>
    <mergeCell ref="LDU28:LED28"/>
    <mergeCell ref="KZO28:KZX28"/>
    <mergeCell ref="KZY28:LAH28"/>
    <mergeCell ref="LAI28:LAR28"/>
    <mergeCell ref="LAS28:LBB28"/>
    <mergeCell ref="LBC28:LBL28"/>
    <mergeCell ref="LBM28:LBV28"/>
    <mergeCell ref="LLC28:LLL28"/>
    <mergeCell ref="LLM28:LLV28"/>
    <mergeCell ref="LLW28:LMF28"/>
    <mergeCell ref="LMG28:LMP28"/>
    <mergeCell ref="LMQ28:LMZ28"/>
    <mergeCell ref="LNA28:LNJ28"/>
    <mergeCell ref="LIU28:LJD28"/>
    <mergeCell ref="LJE28:LJN28"/>
    <mergeCell ref="LJO28:LJX28"/>
    <mergeCell ref="LJY28:LKH28"/>
    <mergeCell ref="LKI28:LKR28"/>
    <mergeCell ref="LKS28:LLB28"/>
    <mergeCell ref="LGM28:LGV28"/>
    <mergeCell ref="LGW28:LHF28"/>
    <mergeCell ref="LHG28:LHP28"/>
    <mergeCell ref="LHQ28:LHZ28"/>
    <mergeCell ref="LIA28:LIJ28"/>
    <mergeCell ref="LIK28:LIT28"/>
    <mergeCell ref="LSA28:LSJ28"/>
    <mergeCell ref="LSK28:LST28"/>
    <mergeCell ref="LSU28:LTD28"/>
    <mergeCell ref="LTE28:LTN28"/>
    <mergeCell ref="LTO28:LTX28"/>
    <mergeCell ref="LTY28:LUH28"/>
    <mergeCell ref="LPS28:LQB28"/>
    <mergeCell ref="LQC28:LQL28"/>
    <mergeCell ref="LQM28:LQV28"/>
    <mergeCell ref="LQW28:LRF28"/>
    <mergeCell ref="LRG28:LRP28"/>
    <mergeCell ref="LRQ28:LRZ28"/>
    <mergeCell ref="LNK28:LNT28"/>
    <mergeCell ref="LNU28:LOD28"/>
    <mergeCell ref="LOE28:LON28"/>
    <mergeCell ref="LOO28:LOX28"/>
    <mergeCell ref="LOY28:LPH28"/>
    <mergeCell ref="LPI28:LPR28"/>
    <mergeCell ref="LYY28:LZH28"/>
    <mergeCell ref="LZI28:LZR28"/>
    <mergeCell ref="LZS28:MAB28"/>
    <mergeCell ref="MAC28:MAL28"/>
    <mergeCell ref="MAM28:MAV28"/>
    <mergeCell ref="MAW28:MBF28"/>
    <mergeCell ref="LWQ28:LWZ28"/>
    <mergeCell ref="LXA28:LXJ28"/>
    <mergeCell ref="LXK28:LXT28"/>
    <mergeCell ref="LXU28:LYD28"/>
    <mergeCell ref="LYE28:LYN28"/>
    <mergeCell ref="LYO28:LYX28"/>
    <mergeCell ref="LUI28:LUR28"/>
    <mergeCell ref="LUS28:LVB28"/>
    <mergeCell ref="LVC28:LVL28"/>
    <mergeCell ref="LVM28:LVV28"/>
    <mergeCell ref="LVW28:LWF28"/>
    <mergeCell ref="LWG28:LWP28"/>
    <mergeCell ref="MFW28:MGF28"/>
    <mergeCell ref="MGG28:MGP28"/>
    <mergeCell ref="MGQ28:MGZ28"/>
    <mergeCell ref="MHA28:MHJ28"/>
    <mergeCell ref="MHK28:MHT28"/>
    <mergeCell ref="MHU28:MID28"/>
    <mergeCell ref="MDO28:MDX28"/>
    <mergeCell ref="MDY28:MEH28"/>
    <mergeCell ref="MEI28:MER28"/>
    <mergeCell ref="MES28:MFB28"/>
    <mergeCell ref="MFC28:MFL28"/>
    <mergeCell ref="MFM28:MFV28"/>
    <mergeCell ref="MBG28:MBP28"/>
    <mergeCell ref="MBQ28:MBZ28"/>
    <mergeCell ref="MCA28:MCJ28"/>
    <mergeCell ref="MCK28:MCT28"/>
    <mergeCell ref="MCU28:MDD28"/>
    <mergeCell ref="MDE28:MDN28"/>
    <mergeCell ref="MMU28:MND28"/>
    <mergeCell ref="MNE28:MNN28"/>
    <mergeCell ref="MNO28:MNX28"/>
    <mergeCell ref="MNY28:MOH28"/>
    <mergeCell ref="MOI28:MOR28"/>
    <mergeCell ref="MOS28:MPB28"/>
    <mergeCell ref="MKM28:MKV28"/>
    <mergeCell ref="MKW28:MLF28"/>
    <mergeCell ref="MLG28:MLP28"/>
    <mergeCell ref="MLQ28:MLZ28"/>
    <mergeCell ref="MMA28:MMJ28"/>
    <mergeCell ref="MMK28:MMT28"/>
    <mergeCell ref="MIE28:MIN28"/>
    <mergeCell ref="MIO28:MIX28"/>
    <mergeCell ref="MIY28:MJH28"/>
    <mergeCell ref="MJI28:MJR28"/>
    <mergeCell ref="MJS28:MKB28"/>
    <mergeCell ref="MKC28:MKL28"/>
    <mergeCell ref="MTS28:MUB28"/>
    <mergeCell ref="MUC28:MUL28"/>
    <mergeCell ref="MUM28:MUV28"/>
    <mergeCell ref="MUW28:MVF28"/>
    <mergeCell ref="MVG28:MVP28"/>
    <mergeCell ref="MVQ28:MVZ28"/>
    <mergeCell ref="MRK28:MRT28"/>
    <mergeCell ref="MRU28:MSD28"/>
    <mergeCell ref="MSE28:MSN28"/>
    <mergeCell ref="MSO28:MSX28"/>
    <mergeCell ref="MSY28:MTH28"/>
    <mergeCell ref="MTI28:MTR28"/>
    <mergeCell ref="MPC28:MPL28"/>
    <mergeCell ref="MPM28:MPV28"/>
    <mergeCell ref="MPW28:MQF28"/>
    <mergeCell ref="MQG28:MQP28"/>
    <mergeCell ref="MQQ28:MQZ28"/>
    <mergeCell ref="MRA28:MRJ28"/>
    <mergeCell ref="NAQ28:NAZ28"/>
    <mergeCell ref="NBA28:NBJ28"/>
    <mergeCell ref="NBK28:NBT28"/>
    <mergeCell ref="NBU28:NCD28"/>
    <mergeCell ref="NCE28:NCN28"/>
    <mergeCell ref="NCO28:NCX28"/>
    <mergeCell ref="MYI28:MYR28"/>
    <mergeCell ref="MYS28:MZB28"/>
    <mergeCell ref="MZC28:MZL28"/>
    <mergeCell ref="MZM28:MZV28"/>
    <mergeCell ref="MZW28:NAF28"/>
    <mergeCell ref="NAG28:NAP28"/>
    <mergeCell ref="MWA28:MWJ28"/>
    <mergeCell ref="MWK28:MWT28"/>
    <mergeCell ref="MWU28:MXD28"/>
    <mergeCell ref="MXE28:MXN28"/>
    <mergeCell ref="MXO28:MXX28"/>
    <mergeCell ref="MXY28:MYH28"/>
    <mergeCell ref="NHO28:NHX28"/>
    <mergeCell ref="NHY28:NIH28"/>
    <mergeCell ref="NII28:NIR28"/>
    <mergeCell ref="NIS28:NJB28"/>
    <mergeCell ref="NJC28:NJL28"/>
    <mergeCell ref="NJM28:NJV28"/>
    <mergeCell ref="NFG28:NFP28"/>
    <mergeCell ref="NFQ28:NFZ28"/>
    <mergeCell ref="NGA28:NGJ28"/>
    <mergeCell ref="NGK28:NGT28"/>
    <mergeCell ref="NGU28:NHD28"/>
    <mergeCell ref="NHE28:NHN28"/>
    <mergeCell ref="NCY28:NDH28"/>
    <mergeCell ref="NDI28:NDR28"/>
    <mergeCell ref="NDS28:NEB28"/>
    <mergeCell ref="NEC28:NEL28"/>
    <mergeCell ref="NEM28:NEV28"/>
    <mergeCell ref="NEW28:NFF28"/>
    <mergeCell ref="NOM28:NOV28"/>
    <mergeCell ref="NOW28:NPF28"/>
    <mergeCell ref="NPG28:NPP28"/>
    <mergeCell ref="NPQ28:NPZ28"/>
    <mergeCell ref="NQA28:NQJ28"/>
    <mergeCell ref="NQK28:NQT28"/>
    <mergeCell ref="NME28:NMN28"/>
    <mergeCell ref="NMO28:NMX28"/>
    <mergeCell ref="NMY28:NNH28"/>
    <mergeCell ref="NNI28:NNR28"/>
    <mergeCell ref="NNS28:NOB28"/>
    <mergeCell ref="NOC28:NOL28"/>
    <mergeCell ref="NJW28:NKF28"/>
    <mergeCell ref="NKG28:NKP28"/>
    <mergeCell ref="NKQ28:NKZ28"/>
    <mergeCell ref="NLA28:NLJ28"/>
    <mergeCell ref="NLK28:NLT28"/>
    <mergeCell ref="NLU28:NMD28"/>
    <mergeCell ref="NVK28:NVT28"/>
    <mergeCell ref="NVU28:NWD28"/>
    <mergeCell ref="NWE28:NWN28"/>
    <mergeCell ref="NWO28:NWX28"/>
    <mergeCell ref="NWY28:NXH28"/>
    <mergeCell ref="NXI28:NXR28"/>
    <mergeCell ref="NTC28:NTL28"/>
    <mergeCell ref="NTM28:NTV28"/>
    <mergeCell ref="NTW28:NUF28"/>
    <mergeCell ref="NUG28:NUP28"/>
    <mergeCell ref="NUQ28:NUZ28"/>
    <mergeCell ref="NVA28:NVJ28"/>
    <mergeCell ref="NQU28:NRD28"/>
    <mergeCell ref="NRE28:NRN28"/>
    <mergeCell ref="NRO28:NRX28"/>
    <mergeCell ref="NRY28:NSH28"/>
    <mergeCell ref="NSI28:NSR28"/>
    <mergeCell ref="NSS28:NTB28"/>
    <mergeCell ref="OCI28:OCR28"/>
    <mergeCell ref="OCS28:ODB28"/>
    <mergeCell ref="ODC28:ODL28"/>
    <mergeCell ref="ODM28:ODV28"/>
    <mergeCell ref="ODW28:OEF28"/>
    <mergeCell ref="OEG28:OEP28"/>
    <mergeCell ref="OAA28:OAJ28"/>
    <mergeCell ref="OAK28:OAT28"/>
    <mergeCell ref="OAU28:OBD28"/>
    <mergeCell ref="OBE28:OBN28"/>
    <mergeCell ref="OBO28:OBX28"/>
    <mergeCell ref="OBY28:OCH28"/>
    <mergeCell ref="NXS28:NYB28"/>
    <mergeCell ref="NYC28:NYL28"/>
    <mergeCell ref="NYM28:NYV28"/>
    <mergeCell ref="NYW28:NZF28"/>
    <mergeCell ref="NZG28:NZP28"/>
    <mergeCell ref="NZQ28:NZZ28"/>
    <mergeCell ref="OJG28:OJP28"/>
    <mergeCell ref="OJQ28:OJZ28"/>
    <mergeCell ref="OKA28:OKJ28"/>
    <mergeCell ref="OKK28:OKT28"/>
    <mergeCell ref="OKU28:OLD28"/>
    <mergeCell ref="OLE28:OLN28"/>
    <mergeCell ref="OGY28:OHH28"/>
    <mergeCell ref="OHI28:OHR28"/>
    <mergeCell ref="OHS28:OIB28"/>
    <mergeCell ref="OIC28:OIL28"/>
    <mergeCell ref="OIM28:OIV28"/>
    <mergeCell ref="OIW28:OJF28"/>
    <mergeCell ref="OEQ28:OEZ28"/>
    <mergeCell ref="OFA28:OFJ28"/>
    <mergeCell ref="OFK28:OFT28"/>
    <mergeCell ref="OFU28:OGD28"/>
    <mergeCell ref="OGE28:OGN28"/>
    <mergeCell ref="OGO28:OGX28"/>
    <mergeCell ref="OQE28:OQN28"/>
    <mergeCell ref="OQO28:OQX28"/>
    <mergeCell ref="OQY28:ORH28"/>
    <mergeCell ref="ORI28:ORR28"/>
    <mergeCell ref="ORS28:OSB28"/>
    <mergeCell ref="OSC28:OSL28"/>
    <mergeCell ref="ONW28:OOF28"/>
    <mergeCell ref="OOG28:OOP28"/>
    <mergeCell ref="OOQ28:OOZ28"/>
    <mergeCell ref="OPA28:OPJ28"/>
    <mergeCell ref="OPK28:OPT28"/>
    <mergeCell ref="OPU28:OQD28"/>
    <mergeCell ref="OLO28:OLX28"/>
    <mergeCell ref="OLY28:OMH28"/>
    <mergeCell ref="OMI28:OMR28"/>
    <mergeCell ref="OMS28:ONB28"/>
    <mergeCell ref="ONC28:ONL28"/>
    <mergeCell ref="ONM28:ONV28"/>
    <mergeCell ref="OXC28:OXL28"/>
    <mergeCell ref="OXM28:OXV28"/>
    <mergeCell ref="OXW28:OYF28"/>
    <mergeCell ref="OYG28:OYP28"/>
    <mergeCell ref="OYQ28:OYZ28"/>
    <mergeCell ref="OZA28:OZJ28"/>
    <mergeCell ref="OUU28:OVD28"/>
    <mergeCell ref="OVE28:OVN28"/>
    <mergeCell ref="OVO28:OVX28"/>
    <mergeCell ref="OVY28:OWH28"/>
    <mergeCell ref="OWI28:OWR28"/>
    <mergeCell ref="OWS28:OXB28"/>
    <mergeCell ref="OSM28:OSV28"/>
    <mergeCell ref="OSW28:OTF28"/>
    <mergeCell ref="OTG28:OTP28"/>
    <mergeCell ref="OTQ28:OTZ28"/>
    <mergeCell ref="OUA28:OUJ28"/>
    <mergeCell ref="OUK28:OUT28"/>
    <mergeCell ref="PEA28:PEJ28"/>
    <mergeCell ref="PEK28:PET28"/>
    <mergeCell ref="PEU28:PFD28"/>
    <mergeCell ref="PFE28:PFN28"/>
    <mergeCell ref="PFO28:PFX28"/>
    <mergeCell ref="PFY28:PGH28"/>
    <mergeCell ref="PBS28:PCB28"/>
    <mergeCell ref="PCC28:PCL28"/>
    <mergeCell ref="PCM28:PCV28"/>
    <mergeCell ref="PCW28:PDF28"/>
    <mergeCell ref="PDG28:PDP28"/>
    <mergeCell ref="PDQ28:PDZ28"/>
    <mergeCell ref="OZK28:OZT28"/>
    <mergeCell ref="OZU28:PAD28"/>
    <mergeCell ref="PAE28:PAN28"/>
    <mergeCell ref="PAO28:PAX28"/>
    <mergeCell ref="PAY28:PBH28"/>
    <mergeCell ref="PBI28:PBR28"/>
    <mergeCell ref="PKY28:PLH28"/>
    <mergeCell ref="PLI28:PLR28"/>
    <mergeCell ref="PLS28:PMB28"/>
    <mergeCell ref="PMC28:PML28"/>
    <mergeCell ref="PMM28:PMV28"/>
    <mergeCell ref="PMW28:PNF28"/>
    <mergeCell ref="PIQ28:PIZ28"/>
    <mergeCell ref="PJA28:PJJ28"/>
    <mergeCell ref="PJK28:PJT28"/>
    <mergeCell ref="PJU28:PKD28"/>
    <mergeCell ref="PKE28:PKN28"/>
    <mergeCell ref="PKO28:PKX28"/>
    <mergeCell ref="PGI28:PGR28"/>
    <mergeCell ref="PGS28:PHB28"/>
    <mergeCell ref="PHC28:PHL28"/>
    <mergeCell ref="PHM28:PHV28"/>
    <mergeCell ref="PHW28:PIF28"/>
    <mergeCell ref="PIG28:PIP28"/>
    <mergeCell ref="PRW28:PSF28"/>
    <mergeCell ref="PSG28:PSP28"/>
    <mergeCell ref="PSQ28:PSZ28"/>
    <mergeCell ref="PTA28:PTJ28"/>
    <mergeCell ref="PTK28:PTT28"/>
    <mergeCell ref="PTU28:PUD28"/>
    <mergeCell ref="PPO28:PPX28"/>
    <mergeCell ref="PPY28:PQH28"/>
    <mergeCell ref="PQI28:PQR28"/>
    <mergeCell ref="PQS28:PRB28"/>
    <mergeCell ref="PRC28:PRL28"/>
    <mergeCell ref="PRM28:PRV28"/>
    <mergeCell ref="PNG28:PNP28"/>
    <mergeCell ref="PNQ28:PNZ28"/>
    <mergeCell ref="POA28:POJ28"/>
    <mergeCell ref="POK28:POT28"/>
    <mergeCell ref="POU28:PPD28"/>
    <mergeCell ref="PPE28:PPN28"/>
    <mergeCell ref="PYU28:PZD28"/>
    <mergeCell ref="PZE28:PZN28"/>
    <mergeCell ref="PZO28:PZX28"/>
    <mergeCell ref="PZY28:QAH28"/>
    <mergeCell ref="QAI28:QAR28"/>
    <mergeCell ref="QAS28:QBB28"/>
    <mergeCell ref="PWM28:PWV28"/>
    <mergeCell ref="PWW28:PXF28"/>
    <mergeCell ref="PXG28:PXP28"/>
    <mergeCell ref="PXQ28:PXZ28"/>
    <mergeCell ref="PYA28:PYJ28"/>
    <mergeCell ref="PYK28:PYT28"/>
    <mergeCell ref="PUE28:PUN28"/>
    <mergeCell ref="PUO28:PUX28"/>
    <mergeCell ref="PUY28:PVH28"/>
    <mergeCell ref="PVI28:PVR28"/>
    <mergeCell ref="PVS28:PWB28"/>
    <mergeCell ref="PWC28:PWL28"/>
    <mergeCell ref="QFS28:QGB28"/>
    <mergeCell ref="QGC28:QGL28"/>
    <mergeCell ref="QGM28:QGV28"/>
    <mergeCell ref="QGW28:QHF28"/>
    <mergeCell ref="QHG28:QHP28"/>
    <mergeCell ref="QHQ28:QHZ28"/>
    <mergeCell ref="QDK28:QDT28"/>
    <mergeCell ref="QDU28:QED28"/>
    <mergeCell ref="QEE28:QEN28"/>
    <mergeCell ref="QEO28:QEX28"/>
    <mergeCell ref="QEY28:QFH28"/>
    <mergeCell ref="QFI28:QFR28"/>
    <mergeCell ref="QBC28:QBL28"/>
    <mergeCell ref="QBM28:QBV28"/>
    <mergeCell ref="QBW28:QCF28"/>
    <mergeCell ref="QCG28:QCP28"/>
    <mergeCell ref="QCQ28:QCZ28"/>
    <mergeCell ref="QDA28:QDJ28"/>
    <mergeCell ref="QMQ28:QMZ28"/>
    <mergeCell ref="QNA28:QNJ28"/>
    <mergeCell ref="QNK28:QNT28"/>
    <mergeCell ref="QNU28:QOD28"/>
    <mergeCell ref="QOE28:QON28"/>
    <mergeCell ref="QOO28:QOX28"/>
    <mergeCell ref="QKI28:QKR28"/>
    <mergeCell ref="QKS28:QLB28"/>
    <mergeCell ref="QLC28:QLL28"/>
    <mergeCell ref="QLM28:QLV28"/>
    <mergeCell ref="QLW28:QMF28"/>
    <mergeCell ref="QMG28:QMP28"/>
    <mergeCell ref="QIA28:QIJ28"/>
    <mergeCell ref="QIK28:QIT28"/>
    <mergeCell ref="QIU28:QJD28"/>
    <mergeCell ref="QJE28:QJN28"/>
    <mergeCell ref="QJO28:QJX28"/>
    <mergeCell ref="QJY28:QKH28"/>
    <mergeCell ref="QTO28:QTX28"/>
    <mergeCell ref="QTY28:QUH28"/>
    <mergeCell ref="QUI28:QUR28"/>
    <mergeCell ref="QUS28:QVB28"/>
    <mergeCell ref="QVC28:QVL28"/>
    <mergeCell ref="QVM28:QVV28"/>
    <mergeCell ref="QRG28:QRP28"/>
    <mergeCell ref="QRQ28:QRZ28"/>
    <mergeCell ref="QSA28:QSJ28"/>
    <mergeCell ref="QSK28:QST28"/>
    <mergeCell ref="QSU28:QTD28"/>
    <mergeCell ref="QTE28:QTN28"/>
    <mergeCell ref="QOY28:QPH28"/>
    <mergeCell ref="QPI28:QPR28"/>
    <mergeCell ref="QPS28:QQB28"/>
    <mergeCell ref="QQC28:QQL28"/>
    <mergeCell ref="QQM28:QQV28"/>
    <mergeCell ref="QQW28:QRF28"/>
    <mergeCell ref="RAM28:RAV28"/>
    <mergeCell ref="RAW28:RBF28"/>
    <mergeCell ref="RBG28:RBP28"/>
    <mergeCell ref="RBQ28:RBZ28"/>
    <mergeCell ref="RCA28:RCJ28"/>
    <mergeCell ref="RCK28:RCT28"/>
    <mergeCell ref="QYE28:QYN28"/>
    <mergeCell ref="QYO28:QYX28"/>
    <mergeCell ref="QYY28:QZH28"/>
    <mergeCell ref="QZI28:QZR28"/>
    <mergeCell ref="QZS28:RAB28"/>
    <mergeCell ref="RAC28:RAL28"/>
    <mergeCell ref="QVW28:QWF28"/>
    <mergeCell ref="QWG28:QWP28"/>
    <mergeCell ref="QWQ28:QWZ28"/>
    <mergeCell ref="QXA28:QXJ28"/>
    <mergeCell ref="QXK28:QXT28"/>
    <mergeCell ref="QXU28:QYD28"/>
    <mergeCell ref="RHK28:RHT28"/>
    <mergeCell ref="RHU28:RID28"/>
    <mergeCell ref="RIE28:RIN28"/>
    <mergeCell ref="RIO28:RIX28"/>
    <mergeCell ref="RIY28:RJH28"/>
    <mergeCell ref="RJI28:RJR28"/>
    <mergeCell ref="RFC28:RFL28"/>
    <mergeCell ref="RFM28:RFV28"/>
    <mergeCell ref="RFW28:RGF28"/>
    <mergeCell ref="RGG28:RGP28"/>
    <mergeCell ref="RGQ28:RGZ28"/>
    <mergeCell ref="RHA28:RHJ28"/>
    <mergeCell ref="RCU28:RDD28"/>
    <mergeCell ref="RDE28:RDN28"/>
    <mergeCell ref="RDO28:RDX28"/>
    <mergeCell ref="RDY28:REH28"/>
    <mergeCell ref="REI28:RER28"/>
    <mergeCell ref="RES28:RFB28"/>
    <mergeCell ref="ROI28:ROR28"/>
    <mergeCell ref="ROS28:RPB28"/>
    <mergeCell ref="RPC28:RPL28"/>
    <mergeCell ref="RPM28:RPV28"/>
    <mergeCell ref="RPW28:RQF28"/>
    <mergeCell ref="RQG28:RQP28"/>
    <mergeCell ref="RMA28:RMJ28"/>
    <mergeCell ref="RMK28:RMT28"/>
    <mergeCell ref="RMU28:RND28"/>
    <mergeCell ref="RNE28:RNN28"/>
    <mergeCell ref="RNO28:RNX28"/>
    <mergeCell ref="RNY28:ROH28"/>
    <mergeCell ref="RJS28:RKB28"/>
    <mergeCell ref="RKC28:RKL28"/>
    <mergeCell ref="RKM28:RKV28"/>
    <mergeCell ref="RKW28:RLF28"/>
    <mergeCell ref="RLG28:RLP28"/>
    <mergeCell ref="RLQ28:RLZ28"/>
    <mergeCell ref="RVG28:RVP28"/>
    <mergeCell ref="RVQ28:RVZ28"/>
    <mergeCell ref="RWA28:RWJ28"/>
    <mergeCell ref="RWK28:RWT28"/>
    <mergeCell ref="RWU28:RXD28"/>
    <mergeCell ref="RXE28:RXN28"/>
    <mergeCell ref="RSY28:RTH28"/>
    <mergeCell ref="RTI28:RTR28"/>
    <mergeCell ref="RTS28:RUB28"/>
    <mergeCell ref="RUC28:RUL28"/>
    <mergeCell ref="RUM28:RUV28"/>
    <mergeCell ref="RUW28:RVF28"/>
    <mergeCell ref="RQQ28:RQZ28"/>
    <mergeCell ref="RRA28:RRJ28"/>
    <mergeCell ref="RRK28:RRT28"/>
    <mergeCell ref="RRU28:RSD28"/>
    <mergeCell ref="RSE28:RSN28"/>
    <mergeCell ref="RSO28:RSX28"/>
    <mergeCell ref="SCE28:SCN28"/>
    <mergeCell ref="SCO28:SCX28"/>
    <mergeCell ref="SCY28:SDH28"/>
    <mergeCell ref="SDI28:SDR28"/>
    <mergeCell ref="SDS28:SEB28"/>
    <mergeCell ref="SEC28:SEL28"/>
    <mergeCell ref="RZW28:SAF28"/>
    <mergeCell ref="SAG28:SAP28"/>
    <mergeCell ref="SAQ28:SAZ28"/>
    <mergeCell ref="SBA28:SBJ28"/>
    <mergeCell ref="SBK28:SBT28"/>
    <mergeCell ref="SBU28:SCD28"/>
    <mergeCell ref="RXO28:RXX28"/>
    <mergeCell ref="RXY28:RYH28"/>
    <mergeCell ref="RYI28:RYR28"/>
    <mergeCell ref="RYS28:RZB28"/>
    <mergeCell ref="RZC28:RZL28"/>
    <mergeCell ref="RZM28:RZV28"/>
    <mergeCell ref="SJC28:SJL28"/>
    <mergeCell ref="SJM28:SJV28"/>
    <mergeCell ref="SJW28:SKF28"/>
    <mergeCell ref="SKG28:SKP28"/>
    <mergeCell ref="SKQ28:SKZ28"/>
    <mergeCell ref="SLA28:SLJ28"/>
    <mergeCell ref="SGU28:SHD28"/>
    <mergeCell ref="SHE28:SHN28"/>
    <mergeCell ref="SHO28:SHX28"/>
    <mergeCell ref="SHY28:SIH28"/>
    <mergeCell ref="SII28:SIR28"/>
    <mergeCell ref="SIS28:SJB28"/>
    <mergeCell ref="SEM28:SEV28"/>
    <mergeCell ref="SEW28:SFF28"/>
    <mergeCell ref="SFG28:SFP28"/>
    <mergeCell ref="SFQ28:SFZ28"/>
    <mergeCell ref="SGA28:SGJ28"/>
    <mergeCell ref="SGK28:SGT28"/>
    <mergeCell ref="SQA28:SQJ28"/>
    <mergeCell ref="SQK28:SQT28"/>
    <mergeCell ref="SQU28:SRD28"/>
    <mergeCell ref="SRE28:SRN28"/>
    <mergeCell ref="SRO28:SRX28"/>
    <mergeCell ref="SRY28:SSH28"/>
    <mergeCell ref="SNS28:SOB28"/>
    <mergeCell ref="SOC28:SOL28"/>
    <mergeCell ref="SOM28:SOV28"/>
    <mergeCell ref="SOW28:SPF28"/>
    <mergeCell ref="SPG28:SPP28"/>
    <mergeCell ref="SPQ28:SPZ28"/>
    <mergeCell ref="SLK28:SLT28"/>
    <mergeCell ref="SLU28:SMD28"/>
    <mergeCell ref="SME28:SMN28"/>
    <mergeCell ref="SMO28:SMX28"/>
    <mergeCell ref="SMY28:SNH28"/>
    <mergeCell ref="SNI28:SNR28"/>
    <mergeCell ref="SWY28:SXH28"/>
    <mergeCell ref="SXI28:SXR28"/>
    <mergeCell ref="SXS28:SYB28"/>
    <mergeCell ref="SYC28:SYL28"/>
    <mergeCell ref="SYM28:SYV28"/>
    <mergeCell ref="SYW28:SZF28"/>
    <mergeCell ref="SUQ28:SUZ28"/>
    <mergeCell ref="SVA28:SVJ28"/>
    <mergeCell ref="SVK28:SVT28"/>
    <mergeCell ref="SVU28:SWD28"/>
    <mergeCell ref="SWE28:SWN28"/>
    <mergeCell ref="SWO28:SWX28"/>
    <mergeCell ref="SSI28:SSR28"/>
    <mergeCell ref="SSS28:STB28"/>
    <mergeCell ref="STC28:STL28"/>
    <mergeCell ref="STM28:STV28"/>
    <mergeCell ref="STW28:SUF28"/>
    <mergeCell ref="SUG28:SUP28"/>
    <mergeCell ref="TDW28:TEF28"/>
    <mergeCell ref="TEG28:TEP28"/>
    <mergeCell ref="TEQ28:TEZ28"/>
    <mergeCell ref="TFA28:TFJ28"/>
    <mergeCell ref="TFK28:TFT28"/>
    <mergeCell ref="TFU28:TGD28"/>
    <mergeCell ref="TBO28:TBX28"/>
    <mergeCell ref="TBY28:TCH28"/>
    <mergeCell ref="TCI28:TCR28"/>
    <mergeCell ref="TCS28:TDB28"/>
    <mergeCell ref="TDC28:TDL28"/>
    <mergeCell ref="TDM28:TDV28"/>
    <mergeCell ref="SZG28:SZP28"/>
    <mergeCell ref="SZQ28:SZZ28"/>
    <mergeCell ref="TAA28:TAJ28"/>
    <mergeCell ref="TAK28:TAT28"/>
    <mergeCell ref="TAU28:TBD28"/>
    <mergeCell ref="TBE28:TBN28"/>
    <mergeCell ref="TKU28:TLD28"/>
    <mergeCell ref="TLE28:TLN28"/>
    <mergeCell ref="TLO28:TLX28"/>
    <mergeCell ref="TLY28:TMH28"/>
    <mergeCell ref="TMI28:TMR28"/>
    <mergeCell ref="TMS28:TNB28"/>
    <mergeCell ref="TIM28:TIV28"/>
    <mergeCell ref="TIW28:TJF28"/>
    <mergeCell ref="TJG28:TJP28"/>
    <mergeCell ref="TJQ28:TJZ28"/>
    <mergeCell ref="TKA28:TKJ28"/>
    <mergeCell ref="TKK28:TKT28"/>
    <mergeCell ref="TGE28:TGN28"/>
    <mergeCell ref="TGO28:TGX28"/>
    <mergeCell ref="TGY28:THH28"/>
    <mergeCell ref="THI28:THR28"/>
    <mergeCell ref="THS28:TIB28"/>
    <mergeCell ref="TIC28:TIL28"/>
    <mergeCell ref="TRS28:TSB28"/>
    <mergeCell ref="TSC28:TSL28"/>
    <mergeCell ref="TSM28:TSV28"/>
    <mergeCell ref="TSW28:TTF28"/>
    <mergeCell ref="TTG28:TTP28"/>
    <mergeCell ref="TTQ28:TTZ28"/>
    <mergeCell ref="TPK28:TPT28"/>
    <mergeCell ref="TPU28:TQD28"/>
    <mergeCell ref="TQE28:TQN28"/>
    <mergeCell ref="TQO28:TQX28"/>
    <mergeCell ref="TQY28:TRH28"/>
    <mergeCell ref="TRI28:TRR28"/>
    <mergeCell ref="TNC28:TNL28"/>
    <mergeCell ref="TNM28:TNV28"/>
    <mergeCell ref="TNW28:TOF28"/>
    <mergeCell ref="TOG28:TOP28"/>
    <mergeCell ref="TOQ28:TOZ28"/>
    <mergeCell ref="TPA28:TPJ28"/>
    <mergeCell ref="TYQ28:TYZ28"/>
    <mergeCell ref="TZA28:TZJ28"/>
    <mergeCell ref="TZK28:TZT28"/>
    <mergeCell ref="TZU28:UAD28"/>
    <mergeCell ref="UAE28:UAN28"/>
    <mergeCell ref="UAO28:UAX28"/>
    <mergeCell ref="TWI28:TWR28"/>
    <mergeCell ref="TWS28:TXB28"/>
    <mergeCell ref="TXC28:TXL28"/>
    <mergeCell ref="TXM28:TXV28"/>
    <mergeCell ref="TXW28:TYF28"/>
    <mergeCell ref="TYG28:TYP28"/>
    <mergeCell ref="TUA28:TUJ28"/>
    <mergeCell ref="TUK28:TUT28"/>
    <mergeCell ref="TUU28:TVD28"/>
    <mergeCell ref="TVE28:TVN28"/>
    <mergeCell ref="TVO28:TVX28"/>
    <mergeCell ref="TVY28:TWH28"/>
    <mergeCell ref="UFO28:UFX28"/>
    <mergeCell ref="UFY28:UGH28"/>
    <mergeCell ref="UGI28:UGR28"/>
    <mergeCell ref="UGS28:UHB28"/>
    <mergeCell ref="UHC28:UHL28"/>
    <mergeCell ref="UHM28:UHV28"/>
    <mergeCell ref="UDG28:UDP28"/>
    <mergeCell ref="UDQ28:UDZ28"/>
    <mergeCell ref="UEA28:UEJ28"/>
    <mergeCell ref="UEK28:UET28"/>
    <mergeCell ref="UEU28:UFD28"/>
    <mergeCell ref="UFE28:UFN28"/>
    <mergeCell ref="UAY28:UBH28"/>
    <mergeCell ref="UBI28:UBR28"/>
    <mergeCell ref="UBS28:UCB28"/>
    <mergeCell ref="UCC28:UCL28"/>
    <mergeCell ref="UCM28:UCV28"/>
    <mergeCell ref="UCW28:UDF28"/>
    <mergeCell ref="UMM28:UMV28"/>
    <mergeCell ref="UMW28:UNF28"/>
    <mergeCell ref="UNG28:UNP28"/>
    <mergeCell ref="UNQ28:UNZ28"/>
    <mergeCell ref="UOA28:UOJ28"/>
    <mergeCell ref="UOK28:UOT28"/>
    <mergeCell ref="UKE28:UKN28"/>
    <mergeCell ref="UKO28:UKX28"/>
    <mergeCell ref="UKY28:ULH28"/>
    <mergeCell ref="ULI28:ULR28"/>
    <mergeCell ref="ULS28:UMB28"/>
    <mergeCell ref="UMC28:UML28"/>
    <mergeCell ref="UHW28:UIF28"/>
    <mergeCell ref="UIG28:UIP28"/>
    <mergeCell ref="UIQ28:UIZ28"/>
    <mergeCell ref="UJA28:UJJ28"/>
    <mergeCell ref="UJK28:UJT28"/>
    <mergeCell ref="UJU28:UKD28"/>
    <mergeCell ref="UTK28:UTT28"/>
    <mergeCell ref="UTU28:UUD28"/>
    <mergeCell ref="UUE28:UUN28"/>
    <mergeCell ref="UUO28:UUX28"/>
    <mergeCell ref="UUY28:UVH28"/>
    <mergeCell ref="UVI28:UVR28"/>
    <mergeCell ref="URC28:URL28"/>
    <mergeCell ref="URM28:URV28"/>
    <mergeCell ref="URW28:USF28"/>
    <mergeCell ref="USG28:USP28"/>
    <mergeCell ref="USQ28:USZ28"/>
    <mergeCell ref="UTA28:UTJ28"/>
    <mergeCell ref="UOU28:UPD28"/>
    <mergeCell ref="UPE28:UPN28"/>
    <mergeCell ref="UPO28:UPX28"/>
    <mergeCell ref="UPY28:UQH28"/>
    <mergeCell ref="UQI28:UQR28"/>
    <mergeCell ref="UQS28:URB28"/>
    <mergeCell ref="VAI28:VAR28"/>
    <mergeCell ref="VAS28:VBB28"/>
    <mergeCell ref="VBC28:VBL28"/>
    <mergeCell ref="VBM28:VBV28"/>
    <mergeCell ref="VBW28:VCF28"/>
    <mergeCell ref="VCG28:VCP28"/>
    <mergeCell ref="UYA28:UYJ28"/>
    <mergeCell ref="UYK28:UYT28"/>
    <mergeCell ref="UYU28:UZD28"/>
    <mergeCell ref="UZE28:UZN28"/>
    <mergeCell ref="UZO28:UZX28"/>
    <mergeCell ref="UZY28:VAH28"/>
    <mergeCell ref="UVS28:UWB28"/>
    <mergeCell ref="UWC28:UWL28"/>
    <mergeCell ref="UWM28:UWV28"/>
    <mergeCell ref="UWW28:UXF28"/>
    <mergeCell ref="UXG28:UXP28"/>
    <mergeCell ref="UXQ28:UXZ28"/>
    <mergeCell ref="VHG28:VHP28"/>
    <mergeCell ref="VHQ28:VHZ28"/>
    <mergeCell ref="VIA28:VIJ28"/>
    <mergeCell ref="VIK28:VIT28"/>
    <mergeCell ref="VIU28:VJD28"/>
    <mergeCell ref="VJE28:VJN28"/>
    <mergeCell ref="VEY28:VFH28"/>
    <mergeCell ref="VFI28:VFR28"/>
    <mergeCell ref="VFS28:VGB28"/>
    <mergeCell ref="VGC28:VGL28"/>
    <mergeCell ref="VGM28:VGV28"/>
    <mergeCell ref="VGW28:VHF28"/>
    <mergeCell ref="VCQ28:VCZ28"/>
    <mergeCell ref="VDA28:VDJ28"/>
    <mergeCell ref="VDK28:VDT28"/>
    <mergeCell ref="VDU28:VED28"/>
    <mergeCell ref="VEE28:VEN28"/>
    <mergeCell ref="VEO28:VEX28"/>
    <mergeCell ref="VOE28:VON28"/>
    <mergeCell ref="VOO28:VOX28"/>
    <mergeCell ref="VOY28:VPH28"/>
    <mergeCell ref="VPI28:VPR28"/>
    <mergeCell ref="VPS28:VQB28"/>
    <mergeCell ref="VQC28:VQL28"/>
    <mergeCell ref="VLW28:VMF28"/>
    <mergeCell ref="VMG28:VMP28"/>
    <mergeCell ref="VMQ28:VMZ28"/>
    <mergeCell ref="VNA28:VNJ28"/>
    <mergeCell ref="VNK28:VNT28"/>
    <mergeCell ref="VNU28:VOD28"/>
    <mergeCell ref="VJO28:VJX28"/>
    <mergeCell ref="VJY28:VKH28"/>
    <mergeCell ref="VKI28:VKR28"/>
    <mergeCell ref="VKS28:VLB28"/>
    <mergeCell ref="VLC28:VLL28"/>
    <mergeCell ref="VLM28:VLV28"/>
    <mergeCell ref="VVC28:VVL28"/>
    <mergeCell ref="VVM28:VVV28"/>
    <mergeCell ref="VVW28:VWF28"/>
    <mergeCell ref="VWG28:VWP28"/>
    <mergeCell ref="VWQ28:VWZ28"/>
    <mergeCell ref="VXA28:VXJ28"/>
    <mergeCell ref="VSU28:VTD28"/>
    <mergeCell ref="VTE28:VTN28"/>
    <mergeCell ref="VTO28:VTX28"/>
    <mergeCell ref="VTY28:VUH28"/>
    <mergeCell ref="VUI28:VUR28"/>
    <mergeCell ref="VUS28:VVB28"/>
    <mergeCell ref="VQM28:VQV28"/>
    <mergeCell ref="VQW28:VRF28"/>
    <mergeCell ref="VRG28:VRP28"/>
    <mergeCell ref="VRQ28:VRZ28"/>
    <mergeCell ref="VSA28:VSJ28"/>
    <mergeCell ref="VSK28:VST28"/>
    <mergeCell ref="WCA28:WCJ28"/>
    <mergeCell ref="WCK28:WCT28"/>
    <mergeCell ref="WCU28:WDD28"/>
    <mergeCell ref="WDE28:WDN28"/>
    <mergeCell ref="WDO28:WDX28"/>
    <mergeCell ref="WDY28:WEH28"/>
    <mergeCell ref="VZS28:WAB28"/>
    <mergeCell ref="WAC28:WAL28"/>
    <mergeCell ref="WAM28:WAV28"/>
    <mergeCell ref="WAW28:WBF28"/>
    <mergeCell ref="WBG28:WBP28"/>
    <mergeCell ref="WBQ28:WBZ28"/>
    <mergeCell ref="VXK28:VXT28"/>
    <mergeCell ref="VXU28:VYD28"/>
    <mergeCell ref="VYE28:VYN28"/>
    <mergeCell ref="VYO28:VYX28"/>
    <mergeCell ref="VYY28:VZH28"/>
    <mergeCell ref="VZI28:VZR28"/>
    <mergeCell ref="WIY28:WJH28"/>
    <mergeCell ref="WJI28:WJR28"/>
    <mergeCell ref="WJS28:WKB28"/>
    <mergeCell ref="WKC28:WKL28"/>
    <mergeCell ref="WKM28:WKV28"/>
    <mergeCell ref="WKW28:WLF28"/>
    <mergeCell ref="WGQ28:WGZ28"/>
    <mergeCell ref="WHA28:WHJ28"/>
    <mergeCell ref="WHK28:WHT28"/>
    <mergeCell ref="WHU28:WID28"/>
    <mergeCell ref="WIE28:WIN28"/>
    <mergeCell ref="WIO28:WIX28"/>
    <mergeCell ref="WEI28:WER28"/>
    <mergeCell ref="WES28:WFB28"/>
    <mergeCell ref="WFC28:WFL28"/>
    <mergeCell ref="WFM28:WFV28"/>
    <mergeCell ref="WFW28:WGF28"/>
    <mergeCell ref="WGG28:WGP28"/>
    <mergeCell ref="WTI28:WTR28"/>
    <mergeCell ref="WTS28:WUB28"/>
    <mergeCell ref="WUC28:WUL28"/>
    <mergeCell ref="WPW28:WQF28"/>
    <mergeCell ref="WQG28:WQP28"/>
    <mergeCell ref="WQQ28:WQZ28"/>
    <mergeCell ref="WRA28:WRJ28"/>
    <mergeCell ref="WRK28:WRT28"/>
    <mergeCell ref="WRU28:WSD28"/>
    <mergeCell ref="WNO28:WNX28"/>
    <mergeCell ref="WNY28:WOH28"/>
    <mergeCell ref="WOI28:WOR28"/>
    <mergeCell ref="WOS28:WPB28"/>
    <mergeCell ref="WPC28:WPL28"/>
    <mergeCell ref="WPM28:WPV28"/>
    <mergeCell ref="WLG28:WLP28"/>
    <mergeCell ref="WLQ28:WLZ28"/>
    <mergeCell ref="WMA28:WMJ28"/>
    <mergeCell ref="WMK28:WMT28"/>
    <mergeCell ref="WMU28:WND28"/>
    <mergeCell ref="WNE28:WNN28"/>
    <mergeCell ref="XDS28:XEB28"/>
    <mergeCell ref="XEC28:XEL28"/>
    <mergeCell ref="XEM28:XEV28"/>
    <mergeCell ref="XEW28:XEZ28"/>
    <mergeCell ref="B32:F32"/>
    <mergeCell ref="XBK28:XBT28"/>
    <mergeCell ref="XBU28:XCD28"/>
    <mergeCell ref="XCE28:XCN28"/>
    <mergeCell ref="XCO28:XCX28"/>
    <mergeCell ref="XCY28:XDH28"/>
    <mergeCell ref="XDI28:XDR28"/>
    <mergeCell ref="WZC28:WZL28"/>
    <mergeCell ref="WZM28:WZV28"/>
    <mergeCell ref="WZW28:XAF28"/>
    <mergeCell ref="XAG28:XAP28"/>
    <mergeCell ref="XAQ28:XAZ28"/>
    <mergeCell ref="XBA28:XBJ28"/>
    <mergeCell ref="WWU28:WXD28"/>
    <mergeCell ref="WXE28:WXN28"/>
    <mergeCell ref="WXO28:WXX28"/>
    <mergeCell ref="WXY28:WYH28"/>
    <mergeCell ref="WYI28:WYR28"/>
    <mergeCell ref="WYS28:WZB28"/>
    <mergeCell ref="WUM28:WUV28"/>
    <mergeCell ref="WUW28:WVF28"/>
    <mergeCell ref="WVG28:WVP28"/>
    <mergeCell ref="WVQ28:WVZ28"/>
    <mergeCell ref="WWA28:WWJ28"/>
    <mergeCell ref="WWK28:WWT28"/>
    <mergeCell ref="WSE28:WSN28"/>
    <mergeCell ref="WSO28:WSX28"/>
    <mergeCell ref="WSY28:WTH28"/>
  </mergeCells>
  <pageMargins left="0.7" right="0.7" top="0.75" bottom="0.75" header="0.3" footer="0.3"/>
  <pageSetup paperSize="9" scale="62"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38"/>
  <sheetViews>
    <sheetView showGridLines="0" tabSelected="1" topLeftCell="A14" zoomScale="60" zoomScaleNormal="60" zoomScaleSheetLayoutView="85" workbookViewId="0">
      <selection activeCell="B14" sqref="B14:B15"/>
    </sheetView>
  </sheetViews>
  <sheetFormatPr baseColWidth="10" defaultColWidth="2.85546875" defaultRowHeight="15.75" customHeight="1"/>
  <cols>
    <col min="1" max="1" width="4" style="1" customWidth="1"/>
    <col min="2" max="2" width="56.85546875" style="1" customWidth="1"/>
    <col min="3" max="3" width="20.85546875" style="4" customWidth="1"/>
    <col min="4" max="4" width="31.4257812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6" customHeight="1">
      <c r="B1" s="531"/>
      <c r="C1" s="532"/>
      <c r="D1" s="532"/>
      <c r="E1" s="532"/>
      <c r="F1" s="532"/>
      <c r="G1" s="532"/>
      <c r="H1" s="533"/>
      <c r="I1" s="22" t="s">
        <v>0</v>
      </c>
    </row>
    <row r="2" spans="2:9" ht="36" customHeight="1">
      <c r="B2" s="534"/>
      <c r="C2" s="535"/>
      <c r="D2" s="535"/>
      <c r="E2" s="535"/>
      <c r="F2" s="535"/>
      <c r="G2" s="535"/>
      <c r="H2" s="536"/>
      <c r="I2" s="115" t="s">
        <v>850</v>
      </c>
    </row>
    <row r="3" spans="2:9" ht="31.9" customHeight="1">
      <c r="B3" s="682" t="s">
        <v>1</v>
      </c>
      <c r="C3" s="683"/>
      <c r="D3" s="683"/>
      <c r="E3" s="683"/>
      <c r="F3" s="683"/>
      <c r="G3" s="683"/>
      <c r="H3" s="683"/>
      <c r="I3" s="684"/>
    </row>
    <row r="4" spans="2:9" ht="31.9" customHeight="1">
      <c r="B4" s="722" t="s">
        <v>2</v>
      </c>
      <c r="C4" s="723"/>
      <c r="D4" s="723"/>
      <c r="E4" s="723"/>
      <c r="F4" s="723"/>
      <c r="G4" s="723"/>
      <c r="H4" s="723"/>
      <c r="I4" s="724"/>
    </row>
    <row r="5" spans="2:9" ht="31.9" customHeight="1">
      <c r="B5" s="682" t="s">
        <v>3</v>
      </c>
      <c r="C5" s="683"/>
      <c r="D5" s="683"/>
      <c r="E5" s="683"/>
      <c r="F5" s="683"/>
      <c r="G5" s="683"/>
      <c r="H5" s="683"/>
      <c r="I5" s="684"/>
    </row>
    <row r="6" spans="2:9" ht="31.9" customHeight="1">
      <c r="B6" s="722" t="s">
        <v>848</v>
      </c>
      <c r="C6" s="723"/>
      <c r="D6" s="723"/>
      <c r="E6" s="723"/>
      <c r="F6" s="723"/>
      <c r="G6" s="723"/>
      <c r="H6" s="723"/>
      <c r="I6" s="724"/>
    </row>
    <row r="7" spans="2:9" ht="31.9" customHeight="1">
      <c r="B7" s="682" t="s">
        <v>4</v>
      </c>
      <c r="C7" s="683"/>
      <c r="D7" s="683"/>
      <c r="E7" s="683"/>
      <c r="F7" s="683"/>
      <c r="G7" s="683"/>
      <c r="H7" s="683"/>
      <c r="I7" s="684"/>
    </row>
    <row r="8" spans="2:9" ht="31.9" customHeight="1">
      <c r="B8" s="475" t="s">
        <v>43</v>
      </c>
      <c r="C8" s="730" t="s">
        <v>6</v>
      </c>
      <c r="D8" s="730"/>
      <c r="E8" s="730"/>
      <c r="F8" s="730" t="s">
        <v>7</v>
      </c>
      <c r="G8" s="730"/>
      <c r="H8" s="730"/>
      <c r="I8" s="730"/>
    </row>
    <row r="9" spans="2:9" ht="12" customHeight="1" thickBot="1">
      <c r="B9" s="783"/>
      <c r="C9" s="784"/>
      <c r="D9" s="784"/>
      <c r="E9" s="934"/>
      <c r="F9" s="934"/>
      <c r="G9" s="934"/>
      <c r="H9" s="934"/>
      <c r="I9" s="935"/>
    </row>
    <row r="10" spans="2:9" ht="21.6" customHeight="1" thickBot="1">
      <c r="B10" s="760" t="s">
        <v>134</v>
      </c>
      <c r="C10" s="761"/>
      <c r="D10" s="704" t="s">
        <v>135</v>
      </c>
      <c r="E10" s="705"/>
      <c r="F10" s="705"/>
      <c r="G10" s="705"/>
      <c r="H10" s="705"/>
      <c r="I10" s="706"/>
    </row>
    <row r="11" spans="2:9" ht="23.65" customHeight="1" thickBot="1">
      <c r="B11" s="701" t="s">
        <v>136</v>
      </c>
      <c r="C11" s="703"/>
      <c r="D11" s="701" t="s">
        <v>65</v>
      </c>
      <c r="E11" s="702"/>
      <c r="F11" s="702"/>
      <c r="G11" s="702"/>
      <c r="H11" s="702"/>
      <c r="I11" s="703"/>
    </row>
    <row r="12" spans="2:9" ht="28.5" customHeight="1" thickBot="1">
      <c r="B12" s="686" t="s">
        <v>545</v>
      </c>
      <c r="C12" s="728"/>
      <c r="D12" s="728"/>
      <c r="E12" s="728"/>
      <c r="F12" s="728"/>
      <c r="G12" s="728"/>
      <c r="H12" s="728"/>
      <c r="I12" s="729"/>
    </row>
    <row r="13" spans="2:9" ht="126" customHeight="1" thickBot="1">
      <c r="B13" s="896" t="s">
        <v>546</v>
      </c>
      <c r="C13" s="897"/>
      <c r="D13" s="755" t="s">
        <v>547</v>
      </c>
      <c r="E13" s="728"/>
      <c r="F13" s="728"/>
      <c r="G13" s="728"/>
      <c r="H13" s="728"/>
      <c r="I13" s="729"/>
    </row>
    <row r="14" spans="2:9" s="2" customFormat="1" ht="20.100000000000001" customHeight="1" thickBot="1">
      <c r="B14" s="1191" t="s">
        <v>33</v>
      </c>
      <c r="C14" s="1045" t="s">
        <v>35</v>
      </c>
      <c r="D14" s="1158" t="s">
        <v>37</v>
      </c>
      <c r="E14" s="1041" t="s">
        <v>39</v>
      </c>
      <c r="F14" s="1041"/>
      <c r="G14" s="1192"/>
      <c r="H14" s="1178" t="s">
        <v>69</v>
      </c>
      <c r="I14" s="1180"/>
    </row>
    <row r="15" spans="2:9" s="2" customFormat="1" ht="57" customHeight="1" thickBot="1">
      <c r="B15" s="1105"/>
      <c r="C15" s="1046"/>
      <c r="D15" s="1154"/>
      <c r="E15" s="268" t="s">
        <v>70</v>
      </c>
      <c r="F15" s="268" t="s">
        <v>71</v>
      </c>
      <c r="G15" s="268" t="s">
        <v>72</v>
      </c>
      <c r="H15" s="1159" t="s">
        <v>73</v>
      </c>
      <c r="I15" s="1154"/>
    </row>
    <row r="16" spans="2:9" s="2" customFormat="1" ht="18.600000000000001" customHeight="1" thickBot="1">
      <c r="B16" s="783" t="s">
        <v>548</v>
      </c>
      <c r="C16" s="784"/>
      <c r="D16" s="784"/>
      <c r="E16" s="934"/>
      <c r="F16" s="934"/>
      <c r="G16" s="934"/>
      <c r="H16" s="934"/>
      <c r="I16" s="935"/>
    </row>
    <row r="17" spans="2:9" s="2" customFormat="1" ht="64.5" customHeight="1">
      <c r="B17" s="407" t="s">
        <v>549</v>
      </c>
      <c r="C17" s="408"/>
      <c r="D17" s="377" t="s">
        <v>550</v>
      </c>
      <c r="E17" s="1401"/>
      <c r="F17" s="1401"/>
      <c r="G17" s="1401" t="s">
        <v>852</v>
      </c>
      <c r="H17" s="1132"/>
      <c r="I17" s="1133"/>
    </row>
    <row r="18" spans="2:9" s="2" customFormat="1" ht="70.150000000000006" customHeight="1">
      <c r="B18" s="449" t="s">
        <v>551</v>
      </c>
      <c r="C18" s="408" t="s">
        <v>58</v>
      </c>
      <c r="D18" s="377" t="s">
        <v>550</v>
      </c>
      <c r="E18" s="1402" t="s">
        <v>852</v>
      </c>
      <c r="F18" s="1402"/>
      <c r="G18" s="1402"/>
      <c r="H18" s="797"/>
      <c r="I18" s="798"/>
    </row>
    <row r="19" spans="2:9" s="2" customFormat="1" ht="70.150000000000006" customHeight="1">
      <c r="B19" s="449" t="s">
        <v>552</v>
      </c>
      <c r="C19" s="328"/>
      <c r="D19" s="377" t="s">
        <v>550</v>
      </c>
      <c r="E19" s="1402"/>
      <c r="F19" s="1402"/>
      <c r="G19" s="1402" t="s">
        <v>852</v>
      </c>
      <c r="H19" s="105"/>
      <c r="I19" s="106"/>
    </row>
    <row r="20" spans="2:9" s="2" customFormat="1" ht="93" customHeight="1">
      <c r="B20" s="407" t="s">
        <v>553</v>
      </c>
      <c r="C20" s="328"/>
      <c r="D20" s="377" t="s">
        <v>550</v>
      </c>
      <c r="E20" s="1402"/>
      <c r="F20" s="1402"/>
      <c r="G20" s="1402" t="s">
        <v>852</v>
      </c>
      <c r="H20" s="797"/>
      <c r="I20" s="798"/>
    </row>
    <row r="21" spans="2:9" s="2" customFormat="1" ht="80.25" customHeight="1" thickBot="1">
      <c r="B21" s="407" t="s">
        <v>554</v>
      </c>
      <c r="C21" s="328" t="s">
        <v>58</v>
      </c>
      <c r="D21" s="377" t="s">
        <v>550</v>
      </c>
      <c r="E21" s="1403" t="s">
        <v>852</v>
      </c>
      <c r="F21" s="1403"/>
      <c r="G21" s="1403"/>
      <c r="H21" s="1202"/>
      <c r="I21" s="1102"/>
    </row>
    <row r="22" spans="2:9" s="2" customFormat="1" ht="16.149999999999999" customHeight="1" thickBot="1">
      <c r="B22" s="1085" t="s">
        <v>555</v>
      </c>
      <c r="C22" s="784"/>
      <c r="D22" s="784"/>
      <c r="E22" s="1195"/>
      <c r="F22" s="1195"/>
      <c r="G22" s="1195"/>
      <c r="H22" s="1195"/>
      <c r="I22" s="1196"/>
    </row>
    <row r="23" spans="2:9" s="2" customFormat="1" ht="90.75" customHeight="1">
      <c r="B23" s="407" t="s">
        <v>556</v>
      </c>
      <c r="C23" s="408"/>
      <c r="D23" s="377" t="s">
        <v>550</v>
      </c>
      <c r="E23" s="1404"/>
      <c r="F23" s="1404"/>
      <c r="G23" s="1404" t="s">
        <v>852</v>
      </c>
      <c r="H23" s="1193"/>
      <c r="I23" s="1194"/>
    </row>
    <row r="24" spans="2:9" s="2" customFormat="1" ht="230.25" customHeight="1">
      <c r="B24" s="409" t="s">
        <v>557</v>
      </c>
      <c r="C24" s="410"/>
      <c r="D24" s="412" t="s">
        <v>550</v>
      </c>
      <c r="E24" s="1405"/>
      <c r="F24" s="1405"/>
      <c r="G24" s="1405" t="s">
        <v>852</v>
      </c>
      <c r="H24" s="1099"/>
      <c r="I24" s="1143"/>
    </row>
    <row r="25" spans="2:9" s="2" customFormat="1" ht="154.5" customHeight="1" thickBot="1">
      <c r="B25" s="352" t="s">
        <v>558</v>
      </c>
      <c r="C25" s="411"/>
      <c r="D25" s="377" t="s">
        <v>550</v>
      </c>
      <c r="E25" s="1406"/>
      <c r="F25" s="1406"/>
      <c r="G25" s="1406"/>
      <c r="H25" s="353"/>
      <c r="I25" s="354"/>
    </row>
    <row r="26" spans="2:9" s="2" customFormat="1" ht="23.25" customHeight="1" thickBot="1">
      <c r="B26" s="1085" t="s">
        <v>220</v>
      </c>
      <c r="C26" s="784"/>
      <c r="D26" s="784"/>
      <c r="E26" s="784"/>
      <c r="F26" s="784"/>
      <c r="G26" s="784"/>
      <c r="H26" s="784"/>
      <c r="I26" s="1086"/>
    </row>
    <row r="27" spans="2:9" s="2" customFormat="1" ht="389.65" customHeight="1">
      <c r="B27" s="368" t="s">
        <v>125</v>
      </c>
      <c r="C27" s="359" t="s">
        <v>57</v>
      </c>
      <c r="D27" s="366" t="s">
        <v>124</v>
      </c>
      <c r="E27" s="1407" t="s">
        <v>852</v>
      </c>
      <c r="F27" s="1408"/>
      <c r="G27" s="1408"/>
      <c r="H27" s="1164"/>
      <c r="I27" s="1165"/>
    </row>
    <row r="28" spans="2:9" s="2" customFormat="1" ht="139.15" customHeight="1">
      <c r="B28" s="379" t="s">
        <v>126</v>
      </c>
      <c r="C28" s="359"/>
      <c r="D28" s="366" t="s">
        <v>124</v>
      </c>
      <c r="E28" s="1409"/>
      <c r="F28" s="1409"/>
      <c r="G28" s="1409"/>
      <c r="H28" s="1057"/>
      <c r="I28" s="1058"/>
    </row>
    <row r="29" spans="2:9" s="2" customFormat="1" ht="154.5" customHeight="1">
      <c r="B29" s="405" t="s">
        <v>559</v>
      </c>
      <c r="C29" s="406"/>
      <c r="D29" s="317" t="s">
        <v>255</v>
      </c>
      <c r="E29" s="1410"/>
      <c r="F29" s="1410"/>
      <c r="G29" s="1410" t="s">
        <v>852</v>
      </c>
      <c r="H29" s="1200"/>
      <c r="I29" s="1201"/>
    </row>
    <row r="30" spans="2:9" s="2" customFormat="1" ht="27.6" customHeight="1" thickBot="1">
      <c r="B30" s="1105" t="s">
        <v>127</v>
      </c>
      <c r="C30" s="1153"/>
      <c r="D30" s="1153"/>
      <c r="E30" s="1153"/>
      <c r="F30" s="1153"/>
      <c r="G30" s="1153"/>
      <c r="H30" s="1153"/>
      <c r="I30" s="1154"/>
    </row>
    <row r="31" spans="2:9" s="2" customFormat="1" ht="27.6" customHeight="1">
      <c r="B31" s="1197" t="s">
        <v>560</v>
      </c>
      <c r="C31" s="1198"/>
      <c r="D31" s="1198"/>
      <c r="E31" s="1198"/>
      <c r="F31" s="1198"/>
      <c r="G31" s="1198"/>
      <c r="H31" s="1198"/>
      <c r="I31" s="1199"/>
    </row>
    <row r="32" spans="2:9" s="2" customFormat="1" ht="27.6" customHeight="1">
      <c r="B32" s="715" t="s">
        <v>561</v>
      </c>
      <c r="C32" s="924"/>
      <c r="D32" s="924"/>
      <c r="E32" s="924"/>
      <c r="F32" s="924"/>
      <c r="G32" s="924"/>
      <c r="H32" s="924"/>
      <c r="I32" s="925"/>
    </row>
    <row r="33" spans="2:9" s="2" customFormat="1" ht="27.6" customHeight="1">
      <c r="B33" s="108" t="s">
        <v>562</v>
      </c>
      <c r="C33" s="323"/>
      <c r="D33" s="323"/>
      <c r="E33" s="323"/>
      <c r="F33" s="323"/>
      <c r="G33" s="323"/>
      <c r="H33" s="323"/>
      <c r="I33" s="324"/>
    </row>
    <row r="34" spans="2:9" s="2" customFormat="1" ht="27.6" customHeight="1">
      <c r="B34" s="715" t="s">
        <v>563</v>
      </c>
      <c r="C34" s="924"/>
      <c r="D34" s="924"/>
      <c r="E34" s="924"/>
      <c r="F34" s="924"/>
      <c r="G34" s="924"/>
      <c r="H34" s="924"/>
      <c r="I34" s="925"/>
    </row>
    <row r="35" spans="2:9" s="2" customFormat="1" ht="27.6" customHeight="1">
      <c r="B35" s="715" t="s">
        <v>320</v>
      </c>
      <c r="C35" s="924"/>
      <c r="D35" s="924"/>
      <c r="E35" s="924"/>
      <c r="F35" s="924"/>
      <c r="G35" s="924"/>
      <c r="H35" s="924"/>
      <c r="I35" s="925"/>
    </row>
    <row r="36" spans="2:9" s="2" customFormat="1" ht="27.6" customHeight="1">
      <c r="B36" s="715" t="s">
        <v>564</v>
      </c>
      <c r="C36" s="924"/>
      <c r="D36" s="924"/>
      <c r="E36" s="924"/>
      <c r="F36" s="924"/>
      <c r="G36" s="924"/>
      <c r="H36" s="924"/>
      <c r="I36" s="925"/>
    </row>
    <row r="37" spans="2:9" s="2" customFormat="1" ht="27.6" customHeight="1">
      <c r="B37" s="715" t="s">
        <v>565</v>
      </c>
      <c r="C37" s="924"/>
      <c r="D37" s="924"/>
      <c r="E37" s="924"/>
      <c r="F37" s="924"/>
      <c r="G37" s="924"/>
      <c r="H37" s="924"/>
      <c r="I37" s="925"/>
    </row>
    <row r="38" spans="2:9" s="2" customFormat="1" ht="27.6" customHeight="1">
      <c r="B38" s="715" t="s">
        <v>239</v>
      </c>
      <c r="C38" s="924"/>
      <c r="D38" s="924"/>
      <c r="E38" s="924"/>
      <c r="F38" s="924"/>
      <c r="G38" s="924"/>
      <c r="H38" s="924"/>
      <c r="I38" s="925"/>
    </row>
  </sheetData>
  <mergeCells count="42">
    <mergeCell ref="C8:E8"/>
    <mergeCell ref="F8:I8"/>
    <mergeCell ref="B9:I9"/>
    <mergeCell ref="H18:I18"/>
    <mergeCell ref="H20:I20"/>
    <mergeCell ref="H21:I21"/>
    <mergeCell ref="B36:I36"/>
    <mergeCell ref="H27:I27"/>
    <mergeCell ref="H24:I24"/>
    <mergeCell ref="H28:I28"/>
    <mergeCell ref="B1:H2"/>
    <mergeCell ref="B7:I7"/>
    <mergeCell ref="B12:I12"/>
    <mergeCell ref="H17:I17"/>
    <mergeCell ref="B16:I16"/>
    <mergeCell ref="B11:C11"/>
    <mergeCell ref="D14:D15"/>
    <mergeCell ref="B13:C13"/>
    <mergeCell ref="D13:I13"/>
    <mergeCell ref="B10:C10"/>
    <mergeCell ref="D10:I10"/>
    <mergeCell ref="D11:I11"/>
    <mergeCell ref="B3:I3"/>
    <mergeCell ref="B4:I4"/>
    <mergeCell ref="B5:I5"/>
    <mergeCell ref="B6:I6"/>
    <mergeCell ref="B38:I38"/>
    <mergeCell ref="B34:I34"/>
    <mergeCell ref="B32:I32"/>
    <mergeCell ref="B14:B15"/>
    <mergeCell ref="C14:C15"/>
    <mergeCell ref="E14:G14"/>
    <mergeCell ref="H14:I14"/>
    <mergeCell ref="H15:I15"/>
    <mergeCell ref="B30:I30"/>
    <mergeCell ref="H23:I23"/>
    <mergeCell ref="B22:I22"/>
    <mergeCell ref="B31:I31"/>
    <mergeCell ref="B35:I35"/>
    <mergeCell ref="H29:I29"/>
    <mergeCell ref="B37:I37"/>
    <mergeCell ref="B26:I26"/>
  </mergeCells>
  <dataValidations count="1">
    <dataValidation allowBlank="1" showInputMessage="1" showErrorMessage="1" sqref="D29" xr:uid="{50DDF856-B158-40F6-9300-C64D11BFA89F}"/>
  </dataValidations>
  <pageMargins left="0.43307086614173229" right="0.39370078740157483" top="0.59055118110236227" bottom="0.78740157480314965" header="0.27559055118110237" footer="0"/>
  <pageSetup scale="51" orientation="portrait" r:id="rId1"/>
  <headerFooter alignWithMargins="0"/>
  <rowBreaks count="1" manualBreakCount="1">
    <brk id="25"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'Lista Desplegable'!$B$3:$B$4</xm:f>
          </x14:formula1>
          <xm:sqref>D22 D26 C22 C26</xm:sqref>
        </x14:dataValidation>
        <x14:dataValidation type="list" allowBlank="1" showInputMessage="1" showErrorMessage="1" xr:uid="{CCFAED0C-0310-4BA2-8321-4BFDF2EA6FE3}">
          <x14:formula1>
            <xm:f>'Lista Desplegable'!$B$3:$B$5</xm:f>
          </x14:formula1>
          <xm:sqref>C17:C21 C23:C25 C27:C29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2"/>
  <sheetViews>
    <sheetView showGridLines="0" zoomScale="80" zoomScaleNormal="80" zoomScaleSheetLayoutView="90" workbookViewId="0">
      <selection activeCell="I2" sqref="I2"/>
    </sheetView>
  </sheetViews>
  <sheetFormatPr baseColWidth="10" defaultColWidth="2.85546875" defaultRowHeight="15.75" customHeight="1"/>
  <cols>
    <col min="1" max="1" width="4.140625" style="1" customWidth="1"/>
    <col min="2" max="2" width="61.42578125" style="1" customWidth="1"/>
    <col min="3" max="3" width="20.85546875" style="4" customWidth="1"/>
    <col min="4" max="4" width="36" style="4" customWidth="1"/>
    <col min="5" max="5" width="9.42578125" style="1" customWidth="1"/>
    <col min="6" max="6" width="9.140625" style="1" customWidth="1"/>
    <col min="7" max="7" width="7.85546875" style="1" customWidth="1"/>
    <col min="8" max="8" width="15" style="1" customWidth="1"/>
    <col min="9" max="9" width="16.140625" style="1" customWidth="1"/>
    <col min="10" max="15" width="2.85546875" style="1"/>
    <col min="16" max="16" width="21.42578125" style="1" customWidth="1"/>
    <col min="17" max="16384" width="2.85546875" style="1"/>
  </cols>
  <sheetData>
    <row r="1" spans="2:9" ht="37.15" customHeight="1">
      <c r="B1" s="531"/>
      <c r="C1" s="532"/>
      <c r="D1" s="532"/>
      <c r="E1" s="532"/>
      <c r="F1" s="532"/>
      <c r="G1" s="532"/>
      <c r="H1" s="533"/>
      <c r="I1" s="22" t="s">
        <v>0</v>
      </c>
    </row>
    <row r="2" spans="2:9" ht="37.15" customHeight="1">
      <c r="B2" s="534"/>
      <c r="C2" s="535"/>
      <c r="D2" s="535"/>
      <c r="E2" s="535"/>
      <c r="F2" s="535"/>
      <c r="G2" s="535"/>
      <c r="H2" s="536"/>
      <c r="I2" s="115" t="s">
        <v>850</v>
      </c>
    </row>
    <row r="3" spans="2:9" ht="30.6" customHeight="1">
      <c r="B3" s="682" t="s">
        <v>1</v>
      </c>
      <c r="C3" s="683"/>
      <c r="D3" s="683"/>
      <c r="E3" s="683"/>
      <c r="F3" s="683"/>
      <c r="G3" s="683"/>
      <c r="H3" s="683"/>
      <c r="I3" s="684"/>
    </row>
    <row r="4" spans="2:9" ht="30.6" customHeight="1">
      <c r="B4" s="722" t="s">
        <v>2</v>
      </c>
      <c r="C4" s="723"/>
      <c r="D4" s="723"/>
      <c r="E4" s="723"/>
      <c r="F4" s="723"/>
      <c r="G4" s="723"/>
      <c r="H4" s="723"/>
      <c r="I4" s="724"/>
    </row>
    <row r="5" spans="2:9" ht="30.6" customHeight="1">
      <c r="B5" s="682" t="s">
        <v>3</v>
      </c>
      <c r="C5" s="683"/>
      <c r="D5" s="683"/>
      <c r="E5" s="683"/>
      <c r="F5" s="683"/>
      <c r="G5" s="683"/>
      <c r="H5" s="683"/>
      <c r="I5" s="684"/>
    </row>
    <row r="6" spans="2:9" ht="30.6" customHeight="1">
      <c r="B6" s="722" t="s">
        <v>848</v>
      </c>
      <c r="C6" s="723"/>
      <c r="D6" s="723"/>
      <c r="E6" s="723"/>
      <c r="F6" s="723"/>
      <c r="G6" s="723"/>
      <c r="H6" s="723"/>
      <c r="I6" s="724"/>
    </row>
    <row r="7" spans="2:9" ht="30.6" customHeight="1">
      <c r="B7" s="682" t="s">
        <v>4</v>
      </c>
      <c r="C7" s="683"/>
      <c r="D7" s="683"/>
      <c r="E7" s="683"/>
      <c r="F7" s="683"/>
      <c r="G7" s="683"/>
      <c r="H7" s="683"/>
      <c r="I7" s="684"/>
    </row>
    <row r="8" spans="2:9" ht="30.6" customHeight="1">
      <c r="B8" s="474" t="s">
        <v>43</v>
      </c>
      <c r="C8" s="730" t="s">
        <v>6</v>
      </c>
      <c r="D8" s="730"/>
      <c r="E8" s="730" t="s">
        <v>7</v>
      </c>
      <c r="F8" s="730"/>
      <c r="G8" s="730"/>
      <c r="H8" s="730"/>
      <c r="I8" s="730"/>
    </row>
    <row r="9" spans="2:9" ht="10.15" customHeight="1">
      <c r="B9" s="1224"/>
      <c r="C9" s="1225"/>
      <c r="D9" s="1225"/>
      <c r="E9" s="1225"/>
      <c r="F9" s="1225"/>
      <c r="G9" s="1225"/>
      <c r="H9" s="1225"/>
      <c r="I9" s="1226"/>
    </row>
    <row r="10" spans="2:9" ht="21.6" customHeight="1" thickBot="1">
      <c r="B10" s="1203" t="s">
        <v>134</v>
      </c>
      <c r="C10" s="1204"/>
      <c r="D10" s="1205" t="s">
        <v>135</v>
      </c>
      <c r="E10" s="1206"/>
      <c r="F10" s="1206"/>
      <c r="G10" s="1206"/>
      <c r="H10" s="1206"/>
      <c r="I10" s="1207"/>
    </row>
    <row r="11" spans="2:9" ht="23.65" customHeight="1" thickBot="1">
      <c r="B11" s="1205" t="s">
        <v>136</v>
      </c>
      <c r="C11" s="1206"/>
      <c r="D11" s="1208" t="s">
        <v>65</v>
      </c>
      <c r="E11" s="1209"/>
      <c r="F11" s="1209"/>
      <c r="G11" s="1209"/>
      <c r="H11" s="1209"/>
      <c r="I11" s="1210"/>
    </row>
    <row r="12" spans="2:9" ht="28.5" customHeight="1" thickBot="1">
      <c r="B12" s="1215" t="s">
        <v>566</v>
      </c>
      <c r="C12" s="1216"/>
      <c r="D12" s="1216"/>
      <c r="E12" s="1216"/>
      <c r="F12" s="1216"/>
      <c r="G12" s="1216"/>
      <c r="H12" s="1216"/>
      <c r="I12" s="1217"/>
    </row>
    <row r="13" spans="2:9" ht="75.75" customHeight="1" thickBot="1">
      <c r="B13" s="1215" t="s">
        <v>567</v>
      </c>
      <c r="C13" s="1216"/>
      <c r="D13" s="1216"/>
      <c r="E13" s="1216"/>
      <c r="F13" s="1216"/>
      <c r="G13" s="1216"/>
      <c r="H13" s="1216"/>
      <c r="I13" s="1217"/>
    </row>
    <row r="14" spans="2:9" ht="209.65" customHeight="1" thickBot="1">
      <c r="B14" s="896" t="s">
        <v>568</v>
      </c>
      <c r="C14" s="897"/>
      <c r="D14" s="755" t="s">
        <v>569</v>
      </c>
      <c r="E14" s="728"/>
      <c r="F14" s="728"/>
      <c r="G14" s="728"/>
      <c r="H14" s="728"/>
      <c r="I14" s="729"/>
    </row>
    <row r="15" spans="2:9" s="2" customFormat="1" ht="20.100000000000001" customHeight="1" thickBot="1">
      <c r="B15" s="1191" t="s">
        <v>33</v>
      </c>
      <c r="C15" s="1219" t="s">
        <v>35</v>
      </c>
      <c r="D15" s="1045" t="s">
        <v>37</v>
      </c>
      <c r="E15" s="1221" t="s">
        <v>39</v>
      </c>
      <c r="F15" s="1222"/>
      <c r="G15" s="1223"/>
      <c r="H15" s="1218" t="s">
        <v>69</v>
      </c>
      <c r="I15" s="1196"/>
    </row>
    <row r="16" spans="2:9" s="2" customFormat="1" ht="50.25" customHeight="1">
      <c r="B16" s="1105"/>
      <c r="C16" s="1220"/>
      <c r="D16" s="1046"/>
      <c r="E16" s="249" t="s">
        <v>70</v>
      </c>
      <c r="F16" s="250" t="s">
        <v>71</v>
      </c>
      <c r="G16" s="250" t="s">
        <v>72</v>
      </c>
      <c r="H16" s="1110" t="s">
        <v>73</v>
      </c>
      <c r="I16" s="1111"/>
    </row>
    <row r="17" spans="2:9" s="2" customFormat="1" ht="22.5" customHeight="1">
      <c r="B17" s="1224" t="s">
        <v>570</v>
      </c>
      <c r="C17" s="1225"/>
      <c r="D17" s="1225"/>
      <c r="E17" s="1225"/>
      <c r="F17" s="1225"/>
      <c r="G17" s="1225"/>
      <c r="H17" s="1225"/>
      <c r="I17" s="1226"/>
    </row>
    <row r="18" spans="2:9" s="2" customFormat="1" ht="134.65" customHeight="1">
      <c r="B18" s="21" t="s">
        <v>116</v>
      </c>
      <c r="C18" s="328"/>
      <c r="D18" s="395" t="s">
        <v>199</v>
      </c>
      <c r="E18" s="5"/>
      <c r="F18" s="5"/>
      <c r="G18" s="5"/>
      <c r="H18" s="802"/>
      <c r="I18" s="817"/>
    </row>
    <row r="19" spans="2:9" s="2" customFormat="1" ht="55.5" customHeight="1">
      <c r="B19" s="21" t="s">
        <v>119</v>
      </c>
      <c r="C19" s="328"/>
      <c r="D19" s="44" t="s">
        <v>199</v>
      </c>
      <c r="E19" s="5"/>
      <c r="F19" s="5"/>
      <c r="G19" s="5"/>
      <c r="H19" s="802"/>
      <c r="I19" s="817"/>
    </row>
    <row r="20" spans="2:9" s="2" customFormat="1" ht="266.64999999999998" customHeight="1">
      <c r="B20" s="424" t="s">
        <v>571</v>
      </c>
      <c r="C20" s="328"/>
      <c r="D20" s="238" t="s">
        <v>199</v>
      </c>
      <c r="E20" s="5"/>
      <c r="F20" s="5"/>
      <c r="G20" s="5"/>
      <c r="H20" s="802"/>
      <c r="I20" s="817"/>
    </row>
    <row r="21" spans="2:9" s="2" customFormat="1" ht="133.9" customHeight="1">
      <c r="B21" s="424" t="s">
        <v>572</v>
      </c>
      <c r="C21" s="328"/>
      <c r="D21" s="44" t="s">
        <v>199</v>
      </c>
      <c r="E21" s="5"/>
      <c r="F21" s="5"/>
      <c r="G21" s="5"/>
      <c r="H21" s="945"/>
      <c r="I21" s="946"/>
    </row>
    <row r="22" spans="2:9" s="2" customFormat="1" ht="59.25" customHeight="1">
      <c r="B22" s="308" t="s">
        <v>573</v>
      </c>
      <c r="C22" s="421"/>
      <c r="D22" s="377" t="s">
        <v>115</v>
      </c>
      <c r="E22" s="5"/>
      <c r="F22" s="5"/>
      <c r="G22" s="5"/>
      <c r="H22" s="30"/>
      <c r="I22" s="31"/>
    </row>
    <row r="23" spans="2:9" s="2" customFormat="1">
      <c r="B23" s="717" t="s">
        <v>574</v>
      </c>
      <c r="C23" s="973"/>
      <c r="D23" s="1213"/>
      <c r="E23" s="973"/>
      <c r="F23" s="973"/>
      <c r="G23" s="973"/>
      <c r="H23" s="973"/>
      <c r="I23" s="1211"/>
    </row>
    <row r="24" spans="2:9" s="2" customFormat="1" ht="43.5" customHeight="1">
      <c r="B24" s="416" t="s">
        <v>575</v>
      </c>
      <c r="C24" s="408"/>
      <c r="D24" s="198" t="s">
        <v>550</v>
      </c>
      <c r="E24" s="5"/>
      <c r="F24" s="5"/>
      <c r="G24" s="5"/>
      <c r="H24" s="802"/>
      <c r="I24" s="817"/>
    </row>
    <row r="25" spans="2:9" s="2" customFormat="1" ht="58.5" customHeight="1">
      <c r="B25" s="21" t="s">
        <v>576</v>
      </c>
      <c r="C25" s="328"/>
      <c r="D25" s="44" t="s">
        <v>550</v>
      </c>
      <c r="E25" s="5"/>
      <c r="F25" s="5"/>
      <c r="G25" s="5"/>
      <c r="H25" s="802"/>
      <c r="I25" s="817"/>
    </row>
    <row r="26" spans="2:9" s="2" customFormat="1" ht="20.65" customHeight="1">
      <c r="B26" s="717" t="s">
        <v>577</v>
      </c>
      <c r="C26" s="973"/>
      <c r="D26" s="973"/>
      <c r="E26" s="973"/>
      <c r="F26" s="973"/>
      <c r="G26" s="973"/>
      <c r="H26" s="973"/>
      <c r="I26" s="1211"/>
    </row>
    <row r="27" spans="2:9" s="2" customFormat="1" ht="75.599999999999994" customHeight="1">
      <c r="B27" s="27" t="s">
        <v>363</v>
      </c>
      <c r="C27" s="328"/>
      <c r="D27" s="395" t="s">
        <v>199</v>
      </c>
      <c r="E27" s="3"/>
      <c r="F27" s="3"/>
      <c r="G27" s="3"/>
      <c r="H27" s="802"/>
      <c r="I27" s="817"/>
    </row>
    <row r="28" spans="2:9" s="2" customFormat="1" ht="132" customHeight="1">
      <c r="B28" s="27" t="s">
        <v>578</v>
      </c>
      <c r="C28" s="328"/>
      <c r="D28" s="44" t="s">
        <v>550</v>
      </c>
      <c r="E28" s="3"/>
      <c r="F28" s="3"/>
      <c r="G28" s="3"/>
      <c r="H28" s="802"/>
      <c r="I28" s="817"/>
    </row>
    <row r="29" spans="2:9" s="2" customFormat="1" ht="110.65" customHeight="1">
      <c r="B29" s="21" t="s">
        <v>579</v>
      </c>
      <c r="C29" s="328"/>
      <c r="D29" s="44" t="s">
        <v>550</v>
      </c>
      <c r="E29" s="5"/>
      <c r="F29" s="5"/>
      <c r="G29" s="5"/>
      <c r="H29" s="797"/>
      <c r="I29" s="798"/>
    </row>
    <row r="30" spans="2:9" s="2" customFormat="1" ht="88.5" customHeight="1">
      <c r="B30" s="21" t="s">
        <v>580</v>
      </c>
      <c r="C30" s="11"/>
      <c r="D30" s="44" t="s">
        <v>390</v>
      </c>
      <c r="E30" s="5"/>
      <c r="F30" s="5"/>
      <c r="G30" s="5"/>
      <c r="H30" s="719"/>
      <c r="I30" s="720"/>
    </row>
    <row r="31" spans="2:9" s="2" customFormat="1" ht="39" customHeight="1">
      <c r="B31" s="21" t="s">
        <v>370</v>
      </c>
      <c r="C31" s="11"/>
      <c r="D31" s="44" t="s">
        <v>550</v>
      </c>
      <c r="E31" s="5"/>
      <c r="F31" s="5"/>
      <c r="G31" s="5"/>
      <c r="H31" s="719"/>
      <c r="I31" s="720"/>
    </row>
    <row r="32" spans="2:9" s="2" customFormat="1" ht="172.5" customHeight="1">
      <c r="B32" s="21" t="s">
        <v>581</v>
      </c>
      <c r="C32" s="11"/>
      <c r="D32" s="47" t="s">
        <v>199</v>
      </c>
      <c r="E32" s="5"/>
      <c r="F32" s="5"/>
      <c r="G32" s="5"/>
      <c r="H32" s="719"/>
      <c r="I32" s="720"/>
    </row>
    <row r="33" spans="2:9" s="2" customFormat="1" ht="15.75" customHeight="1">
      <c r="B33" s="717" t="s">
        <v>582</v>
      </c>
      <c r="C33" s="973"/>
      <c r="D33" s="1213"/>
      <c r="E33" s="973"/>
      <c r="F33" s="973"/>
      <c r="G33" s="973"/>
      <c r="H33" s="973"/>
      <c r="I33" s="1211"/>
    </row>
    <row r="34" spans="2:9" s="2" customFormat="1" ht="151.5" customHeight="1">
      <c r="B34" s="333" t="s">
        <v>583</v>
      </c>
      <c r="C34" s="328"/>
      <c r="D34" s="44" t="s">
        <v>199</v>
      </c>
      <c r="E34" s="74"/>
      <c r="F34" s="74"/>
      <c r="G34" s="74"/>
      <c r="H34" s="1138"/>
      <c r="I34" s="1139"/>
    </row>
    <row r="35" spans="2:9" s="2" customFormat="1" ht="195.75" customHeight="1">
      <c r="B35" s="103" t="s">
        <v>584</v>
      </c>
      <c r="C35" s="328"/>
      <c r="D35" s="44" t="s">
        <v>199</v>
      </c>
      <c r="E35" s="74"/>
      <c r="F35" s="74"/>
      <c r="G35" s="74"/>
      <c r="H35" s="1138"/>
      <c r="I35" s="1139"/>
    </row>
    <row r="36" spans="2:9" s="2" customFormat="1" ht="159.6" customHeight="1">
      <c r="B36" s="103" t="s">
        <v>585</v>
      </c>
      <c r="C36" s="328"/>
      <c r="D36" s="44" t="s">
        <v>550</v>
      </c>
      <c r="E36" s="74"/>
      <c r="F36" s="74"/>
      <c r="G36" s="74"/>
      <c r="H36" s="1138"/>
      <c r="I36" s="1139"/>
    </row>
    <row r="37" spans="2:9" s="2" customFormat="1" ht="122.25" customHeight="1" thickBot="1">
      <c r="B37" s="333" t="s">
        <v>586</v>
      </c>
      <c r="C37" s="335"/>
      <c r="D37" s="44" t="s">
        <v>550</v>
      </c>
      <c r="E37" s="74"/>
      <c r="F37" s="74"/>
      <c r="G37" s="74"/>
      <c r="H37" s="1138"/>
      <c r="I37" s="1139"/>
    </row>
    <row r="38" spans="2:9" s="2" customFormat="1" ht="21" customHeight="1">
      <c r="B38" s="733" t="s">
        <v>220</v>
      </c>
      <c r="C38" s="734"/>
      <c r="D38" s="784"/>
      <c r="E38" s="734"/>
      <c r="F38" s="734"/>
      <c r="G38" s="734"/>
      <c r="H38" s="734"/>
      <c r="I38" s="735"/>
    </row>
    <row r="39" spans="2:9" s="2" customFormat="1" ht="381" customHeight="1">
      <c r="B39" s="368" t="s">
        <v>125</v>
      </c>
      <c r="C39" s="359"/>
      <c r="D39" s="366" t="s">
        <v>124</v>
      </c>
      <c r="E39" s="53"/>
      <c r="F39" s="53"/>
      <c r="G39" s="53"/>
      <c r="H39" s="964"/>
      <c r="I39" s="965"/>
    </row>
    <row r="40" spans="2:9" s="2" customFormat="1" ht="138.6" customHeight="1">
      <c r="B40" s="379" t="s">
        <v>126</v>
      </c>
      <c r="C40" s="359"/>
      <c r="D40" s="366" t="s">
        <v>124</v>
      </c>
      <c r="E40" s="398"/>
      <c r="F40" s="398"/>
      <c r="G40" s="398"/>
      <c r="H40" s="978"/>
      <c r="I40" s="979"/>
    </row>
    <row r="41" spans="2:9" s="2" customFormat="1" ht="153" customHeight="1">
      <c r="B41" s="39" t="s">
        <v>523</v>
      </c>
      <c r="C41" s="33"/>
      <c r="D41" s="44" t="s">
        <v>204</v>
      </c>
      <c r="E41" s="5"/>
      <c r="F41" s="5"/>
      <c r="G41" s="5"/>
      <c r="H41" s="105"/>
      <c r="I41" s="106"/>
    </row>
    <row r="42" spans="2:9" s="2" customFormat="1" ht="22.5" customHeight="1">
      <c r="B42" s="1212" t="s">
        <v>127</v>
      </c>
      <c r="C42" s="1213"/>
      <c r="D42" s="1213"/>
      <c r="E42" s="1213"/>
      <c r="F42" s="1213"/>
      <c r="G42" s="1213"/>
      <c r="H42" s="1213"/>
      <c r="I42" s="1214"/>
    </row>
    <row r="43" spans="2:9" s="2" customFormat="1" ht="27.6" customHeight="1">
      <c r="B43" s="947" t="s">
        <v>131</v>
      </c>
      <c r="C43" s="948"/>
      <c r="D43" s="948"/>
      <c r="E43" s="948"/>
      <c r="F43" s="948"/>
      <c r="G43" s="948"/>
      <c r="H43" s="948"/>
      <c r="I43" s="949"/>
    </row>
    <row r="44" spans="2:9" s="2" customFormat="1" ht="27.6" customHeight="1">
      <c r="B44" s="950" t="s">
        <v>587</v>
      </c>
      <c r="C44" s="951"/>
      <c r="D44" s="951"/>
      <c r="E44" s="951"/>
      <c r="F44" s="951"/>
      <c r="G44" s="951"/>
      <c r="H44" s="951"/>
      <c r="I44" s="952"/>
    </row>
    <row r="45" spans="2:9" s="2" customFormat="1" ht="27.6" customHeight="1">
      <c r="B45" s="950" t="s">
        <v>588</v>
      </c>
      <c r="C45" s="951"/>
      <c r="D45" s="951"/>
      <c r="E45" s="951"/>
      <c r="F45" s="951"/>
      <c r="G45" s="951"/>
      <c r="H45" s="951"/>
      <c r="I45" s="952"/>
    </row>
    <row r="46" spans="2:9" s="2" customFormat="1" ht="27.6" customHeight="1">
      <c r="B46" s="950" t="s">
        <v>589</v>
      </c>
      <c r="C46" s="951"/>
      <c r="D46" s="951"/>
      <c r="E46" s="951"/>
      <c r="F46" s="951"/>
      <c r="G46" s="951"/>
      <c r="H46" s="951"/>
      <c r="I46" s="952"/>
    </row>
    <row r="47" spans="2:9" s="2" customFormat="1" ht="27.6" customHeight="1">
      <c r="B47" s="950" t="s">
        <v>590</v>
      </c>
      <c r="C47" s="951"/>
      <c r="D47" s="951"/>
      <c r="E47" s="951"/>
      <c r="F47" s="951"/>
      <c r="G47" s="951"/>
      <c r="H47" s="951"/>
      <c r="I47" s="952"/>
    </row>
    <row r="48" spans="2:9" s="2" customFormat="1" ht="36.75" customHeight="1">
      <c r="B48" s="950" t="s">
        <v>109</v>
      </c>
      <c r="C48" s="951"/>
      <c r="D48" s="951"/>
      <c r="E48" s="951"/>
      <c r="F48" s="951"/>
      <c r="G48" s="951"/>
      <c r="H48" s="951"/>
      <c r="I48" s="952"/>
    </row>
    <row r="49" spans="2:9" s="2" customFormat="1" ht="27.6" customHeight="1">
      <c r="B49" s="950" t="s">
        <v>591</v>
      </c>
      <c r="C49" s="951"/>
      <c r="D49" s="951"/>
      <c r="E49" s="951"/>
      <c r="F49" s="951"/>
      <c r="G49" s="951"/>
      <c r="H49" s="951"/>
      <c r="I49" s="952"/>
    </row>
    <row r="50" spans="2:9" s="2" customFormat="1" ht="27.6" customHeight="1">
      <c r="B50" s="950" t="s">
        <v>234</v>
      </c>
      <c r="C50" s="951"/>
      <c r="D50" s="951"/>
      <c r="E50" s="951"/>
      <c r="F50" s="951"/>
      <c r="G50" s="951"/>
      <c r="H50" s="951"/>
      <c r="I50" s="952"/>
    </row>
    <row r="51" spans="2:9" s="2" customFormat="1" ht="27.6" customHeight="1">
      <c r="B51" s="950" t="s">
        <v>592</v>
      </c>
      <c r="C51" s="951"/>
      <c r="D51" s="951"/>
      <c r="E51" s="951"/>
      <c r="F51" s="951"/>
      <c r="G51" s="951"/>
      <c r="H51" s="951"/>
      <c r="I51" s="952"/>
    </row>
    <row r="52" spans="2:9" s="2" customFormat="1" ht="27.6" customHeight="1">
      <c r="B52" s="950" t="s">
        <v>593</v>
      </c>
      <c r="C52" s="951"/>
      <c r="D52" s="951"/>
      <c r="E52" s="951"/>
      <c r="F52" s="951"/>
      <c r="G52" s="951"/>
      <c r="H52" s="951"/>
      <c r="I52" s="952"/>
    </row>
    <row r="53" spans="2:9" s="2" customFormat="1" ht="44.25" customHeight="1">
      <c r="B53" s="950" t="s">
        <v>594</v>
      </c>
      <c r="C53" s="951"/>
      <c r="D53" s="951"/>
      <c r="E53" s="951"/>
      <c r="F53" s="951"/>
      <c r="G53" s="951"/>
      <c r="H53" s="951"/>
      <c r="I53" s="952"/>
    </row>
    <row r="54" spans="2:9" s="2" customFormat="1" ht="27.6" customHeight="1">
      <c r="B54" s="950" t="s">
        <v>595</v>
      </c>
      <c r="C54" s="951"/>
      <c r="D54" s="951"/>
      <c r="E54" s="951"/>
      <c r="F54" s="951"/>
      <c r="G54" s="951"/>
      <c r="H54" s="951"/>
      <c r="I54" s="952"/>
    </row>
    <row r="55" spans="2:9" s="2" customFormat="1" ht="27.6" customHeight="1">
      <c r="B55" s="950" t="s">
        <v>596</v>
      </c>
      <c r="C55" s="951"/>
      <c r="D55" s="951"/>
      <c r="E55" s="951"/>
      <c r="F55" s="951"/>
      <c r="G55" s="951"/>
      <c r="H55" s="951"/>
      <c r="I55" s="952"/>
    </row>
    <row r="56" spans="2:9" s="2" customFormat="1" ht="27.6" customHeight="1">
      <c r="B56" s="950" t="s">
        <v>130</v>
      </c>
      <c r="C56" s="951"/>
      <c r="D56" s="951"/>
      <c r="E56" s="951"/>
      <c r="F56" s="951"/>
      <c r="G56" s="951"/>
      <c r="H56" s="951"/>
      <c r="I56" s="952"/>
    </row>
    <row r="57" spans="2:9" s="2" customFormat="1" ht="27.6" customHeight="1">
      <c r="B57" s="950" t="s">
        <v>597</v>
      </c>
      <c r="C57" s="951"/>
      <c r="D57" s="951"/>
      <c r="E57" s="951"/>
      <c r="F57" s="951"/>
      <c r="G57" s="951"/>
      <c r="H57" s="951"/>
      <c r="I57" s="952"/>
    </row>
    <row r="58" spans="2:9" s="2" customFormat="1" ht="27.6" customHeight="1">
      <c r="B58" s="950" t="s">
        <v>598</v>
      </c>
      <c r="C58" s="951"/>
      <c r="D58" s="951"/>
      <c r="E58" s="951"/>
      <c r="F58" s="951"/>
      <c r="G58" s="951"/>
      <c r="H58" s="951"/>
      <c r="I58" s="952"/>
    </row>
    <row r="59" spans="2:9" s="2" customFormat="1" ht="27.6" customHeight="1">
      <c r="B59" s="950" t="s">
        <v>239</v>
      </c>
      <c r="C59" s="951"/>
      <c r="D59" s="951"/>
      <c r="E59" s="951"/>
      <c r="F59" s="951"/>
      <c r="G59" s="951"/>
      <c r="H59" s="951"/>
      <c r="I59" s="952"/>
    </row>
    <row r="60" spans="2:9" s="2" customFormat="1" ht="27.6" customHeight="1">
      <c r="B60" s="950" t="s">
        <v>599</v>
      </c>
      <c r="C60" s="951"/>
      <c r="D60" s="951"/>
      <c r="E60" s="951"/>
      <c r="F60" s="951"/>
      <c r="G60" s="951"/>
      <c r="H60" s="951"/>
      <c r="I60" s="952"/>
    </row>
    <row r="61" spans="2:9" s="2" customFormat="1" ht="27.6" customHeight="1">
      <c r="B61" s="950" t="s">
        <v>323</v>
      </c>
      <c r="C61" s="951"/>
      <c r="D61" s="951"/>
      <c r="E61" s="951"/>
      <c r="F61" s="951"/>
      <c r="G61" s="951"/>
      <c r="H61" s="951"/>
      <c r="I61" s="952"/>
    </row>
    <row r="62" spans="2:9" ht="36" customHeight="1">
      <c r="B62" s="942" t="s">
        <v>351</v>
      </c>
      <c r="C62" s="943"/>
      <c r="D62" s="943"/>
      <c r="E62" s="943"/>
      <c r="F62" s="943"/>
      <c r="G62" s="943"/>
      <c r="H62" s="943"/>
      <c r="I62" s="944"/>
    </row>
  </sheetData>
  <mergeCells count="67">
    <mergeCell ref="B9:I9"/>
    <mergeCell ref="B3:I3"/>
    <mergeCell ref="B4:I4"/>
    <mergeCell ref="B5:I5"/>
    <mergeCell ref="B6:I6"/>
    <mergeCell ref="C8:D8"/>
    <mergeCell ref="E8:I8"/>
    <mergeCell ref="B12:I12"/>
    <mergeCell ref="H18:I18"/>
    <mergeCell ref="H19:I19"/>
    <mergeCell ref="H27:I27"/>
    <mergeCell ref="H28:I28"/>
    <mergeCell ref="B15:B16"/>
    <mergeCell ref="C15:C16"/>
    <mergeCell ref="E15:G15"/>
    <mergeCell ref="B23:I23"/>
    <mergeCell ref="H24:I24"/>
    <mergeCell ref="B17:I17"/>
    <mergeCell ref="H20:I20"/>
    <mergeCell ref="D14:I14"/>
    <mergeCell ref="B1:H2"/>
    <mergeCell ref="B7:I7"/>
    <mergeCell ref="B33:I33"/>
    <mergeCell ref="B53:I53"/>
    <mergeCell ref="H34:I34"/>
    <mergeCell ref="B38:I38"/>
    <mergeCell ref="B50:I50"/>
    <mergeCell ref="B46:I46"/>
    <mergeCell ref="B52:I52"/>
    <mergeCell ref="B49:I49"/>
    <mergeCell ref="B13:I13"/>
    <mergeCell ref="H15:I15"/>
    <mergeCell ref="H16:I16"/>
    <mergeCell ref="D15:D16"/>
    <mergeCell ref="B14:C14"/>
    <mergeCell ref="H29:I29"/>
    <mergeCell ref="B59:I59"/>
    <mergeCell ref="B26:I26"/>
    <mergeCell ref="B47:I47"/>
    <mergeCell ref="B55:I55"/>
    <mergeCell ref="B45:I45"/>
    <mergeCell ref="B51:I51"/>
    <mergeCell ref="B44:I44"/>
    <mergeCell ref="B58:I58"/>
    <mergeCell ref="B57:I57"/>
    <mergeCell ref="B56:I56"/>
    <mergeCell ref="B48:I48"/>
    <mergeCell ref="H39:I39"/>
    <mergeCell ref="B54:I54"/>
    <mergeCell ref="B42:I42"/>
    <mergeCell ref="B43:I43"/>
    <mergeCell ref="B10:C10"/>
    <mergeCell ref="D10:I10"/>
    <mergeCell ref="D11:I11"/>
    <mergeCell ref="B62:I62"/>
    <mergeCell ref="H40:I40"/>
    <mergeCell ref="H25:I25"/>
    <mergeCell ref="H21:I21"/>
    <mergeCell ref="H35:I35"/>
    <mergeCell ref="H36:I36"/>
    <mergeCell ref="H37:I37"/>
    <mergeCell ref="H31:I31"/>
    <mergeCell ref="H32:I32"/>
    <mergeCell ref="H30:I30"/>
    <mergeCell ref="B11:C11"/>
    <mergeCell ref="B61:I61"/>
    <mergeCell ref="B60:I60"/>
  </mergeCells>
  <dataValidations count="1">
    <dataValidation allowBlank="1" showInputMessage="1" showErrorMessage="1" sqref="D18:D22 D27:D32 D34:D37 D24:D25 D41" xr:uid="{08784795-2958-4A8A-881D-64385798F2FE}"/>
  </dataValidations>
  <pageMargins left="0.43307086614173229" right="0.39370078740157483" top="0.59055118110236227" bottom="0.78740157480314965" header="0.27559055118110237" footer="0"/>
  <pageSetup scale="47" orientation="portrait" r:id="rId1"/>
  <headerFooter alignWithMargins="0"/>
  <rowBreaks count="1" manualBreakCount="1">
    <brk id="25"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0000000}">
          <x14:formula1>
            <xm:f>'Lista Desplegable'!$B$3:$B$4</xm:f>
          </x14:formula1>
          <xm:sqref>D26 C23 C26 D23 C38:D38</xm:sqref>
        </x14:dataValidation>
        <x14:dataValidation type="list" allowBlank="1" showInputMessage="1" showErrorMessage="1" xr:uid="{7118F3BD-805B-4F07-9AE0-0EC6E4D43424}">
          <x14:formula1>
            <xm:f>'Lista Desplegable'!$B$3:$B$5</xm:f>
          </x14:formula1>
          <xm:sqref>C18:C22 C24:C25 C27:C32 C34:C37 C39:C41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30"/>
  <sheetViews>
    <sheetView showGridLines="0" zoomScale="80" zoomScaleNormal="80" zoomScaleSheetLayoutView="90" workbookViewId="0">
      <selection activeCell="I2" sqref="I2"/>
    </sheetView>
  </sheetViews>
  <sheetFormatPr baseColWidth="10" defaultColWidth="2.85546875" defaultRowHeight="15.75" customHeight="1"/>
  <cols>
    <col min="1" max="1" width="2.85546875" style="1"/>
    <col min="2" max="2" width="57.42578125" style="1" customWidth="1"/>
    <col min="3" max="3" width="20.85546875" style="4" customWidth="1"/>
    <col min="4" max="4" width="31.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1.85546875" style="1" customWidth="1"/>
    <col min="17" max="16384" width="2.85546875" style="1"/>
  </cols>
  <sheetData>
    <row r="1" spans="2:9" ht="37.15" customHeight="1">
      <c r="B1" s="531"/>
      <c r="C1" s="532"/>
      <c r="D1" s="532"/>
      <c r="E1" s="532"/>
      <c r="F1" s="532"/>
      <c r="G1" s="532"/>
      <c r="H1" s="533"/>
      <c r="I1" s="22" t="s">
        <v>0</v>
      </c>
    </row>
    <row r="2" spans="2:9" ht="37.15" customHeight="1">
      <c r="B2" s="534"/>
      <c r="C2" s="535"/>
      <c r="D2" s="535"/>
      <c r="E2" s="535"/>
      <c r="F2" s="535"/>
      <c r="G2" s="535"/>
      <c r="H2" s="536"/>
      <c r="I2" s="115" t="s">
        <v>850</v>
      </c>
    </row>
    <row r="3" spans="2:9" ht="31.15" customHeight="1">
      <c r="B3" s="682" t="s">
        <v>1</v>
      </c>
      <c r="C3" s="683"/>
      <c r="D3" s="683"/>
      <c r="E3" s="683"/>
      <c r="F3" s="683"/>
      <c r="G3" s="683"/>
      <c r="H3" s="683"/>
      <c r="I3" s="684"/>
    </row>
    <row r="4" spans="2:9" ht="31.15" customHeight="1">
      <c r="B4" s="722" t="s">
        <v>2</v>
      </c>
      <c r="C4" s="723"/>
      <c r="D4" s="723"/>
      <c r="E4" s="723"/>
      <c r="F4" s="723"/>
      <c r="G4" s="723"/>
      <c r="H4" s="723"/>
      <c r="I4" s="724"/>
    </row>
    <row r="5" spans="2:9" ht="31.15" customHeight="1">
      <c r="B5" s="682" t="s">
        <v>3</v>
      </c>
      <c r="C5" s="683"/>
      <c r="D5" s="683"/>
      <c r="E5" s="683"/>
      <c r="F5" s="683"/>
      <c r="G5" s="683"/>
      <c r="H5" s="683"/>
      <c r="I5" s="684"/>
    </row>
    <row r="6" spans="2:9" ht="31.15" customHeight="1">
      <c r="B6" s="722" t="s">
        <v>848</v>
      </c>
      <c r="C6" s="723"/>
      <c r="D6" s="723"/>
      <c r="E6" s="723"/>
      <c r="F6" s="723"/>
      <c r="G6" s="723"/>
      <c r="H6" s="723"/>
      <c r="I6" s="724"/>
    </row>
    <row r="7" spans="2:9" ht="31.15" customHeight="1">
      <c r="B7" s="682" t="s">
        <v>4</v>
      </c>
      <c r="C7" s="683"/>
      <c r="D7" s="683"/>
      <c r="E7" s="683"/>
      <c r="F7" s="683"/>
      <c r="G7" s="683"/>
      <c r="H7" s="683"/>
      <c r="I7" s="684"/>
    </row>
    <row r="8" spans="2:9" ht="31.15" customHeight="1">
      <c r="B8" s="476" t="s">
        <v>43</v>
      </c>
      <c r="C8" s="1237" t="s">
        <v>6</v>
      </c>
      <c r="D8" s="1237"/>
      <c r="E8" s="1237"/>
      <c r="F8" s="1237" t="s">
        <v>7</v>
      </c>
      <c r="G8" s="1237"/>
      <c r="H8" s="1237"/>
      <c r="I8" s="1237"/>
    </row>
    <row r="9" spans="2:9" ht="11.65" customHeight="1">
      <c r="B9" s="973"/>
      <c r="C9" s="973"/>
      <c r="D9" s="973"/>
      <c r="E9" s="973"/>
      <c r="F9" s="973"/>
      <c r="G9" s="973"/>
      <c r="H9" s="973"/>
      <c r="I9" s="973"/>
    </row>
    <row r="10" spans="2:9" ht="21.6" customHeight="1" thickBot="1">
      <c r="B10" s="1203" t="s">
        <v>600</v>
      </c>
      <c r="C10" s="1233"/>
      <c r="D10" s="1205" t="s">
        <v>135</v>
      </c>
      <c r="E10" s="1206"/>
      <c r="F10" s="1206"/>
      <c r="G10" s="1206"/>
      <c r="H10" s="1206"/>
      <c r="I10" s="1207"/>
    </row>
    <row r="11" spans="2:9" ht="23.65" customHeight="1" thickBot="1">
      <c r="B11" s="1208" t="s">
        <v>136</v>
      </c>
      <c r="C11" s="1210"/>
      <c r="D11" s="1208" t="s">
        <v>65</v>
      </c>
      <c r="E11" s="1209"/>
      <c r="F11" s="1209"/>
      <c r="G11" s="1209"/>
      <c r="H11" s="1209"/>
      <c r="I11" s="1210"/>
    </row>
    <row r="12" spans="2:9" ht="28.5" customHeight="1" thickBot="1">
      <c r="B12" s="1215" t="s">
        <v>601</v>
      </c>
      <c r="C12" s="1215"/>
      <c r="D12" s="1215"/>
      <c r="E12" s="1215"/>
      <c r="F12" s="1215"/>
      <c r="G12" s="1215"/>
      <c r="H12" s="1215"/>
      <c r="I12" s="1234"/>
    </row>
    <row r="13" spans="2:9" ht="191.65" customHeight="1" thickBot="1">
      <c r="B13" s="896" t="s">
        <v>602</v>
      </c>
      <c r="C13" s="1227"/>
      <c r="D13" s="755" t="s">
        <v>603</v>
      </c>
      <c r="E13" s="728"/>
      <c r="F13" s="728"/>
      <c r="G13" s="728"/>
      <c r="H13" s="728"/>
      <c r="I13" s="729"/>
    </row>
    <row r="14" spans="2:9" s="2" customFormat="1" ht="20.100000000000001" customHeight="1" thickBot="1">
      <c r="B14" s="1191" t="s">
        <v>33</v>
      </c>
      <c r="C14" s="1191" t="s">
        <v>35</v>
      </c>
      <c r="D14" s="1045" t="s">
        <v>37</v>
      </c>
      <c r="E14" s="1229" t="s">
        <v>39</v>
      </c>
      <c r="F14" s="747"/>
      <c r="G14" s="747"/>
      <c r="H14" s="734" t="s">
        <v>69</v>
      </c>
      <c r="I14" s="735"/>
    </row>
    <row r="15" spans="2:9" s="2" customFormat="1" ht="55.5" customHeight="1">
      <c r="B15" s="1228"/>
      <c r="C15" s="1228"/>
      <c r="D15" s="1046"/>
      <c r="E15" s="168" t="s">
        <v>70</v>
      </c>
      <c r="F15" s="129" t="s">
        <v>71</v>
      </c>
      <c r="G15" s="129" t="s">
        <v>72</v>
      </c>
      <c r="H15" s="733" t="s">
        <v>73</v>
      </c>
      <c r="I15" s="745"/>
    </row>
    <row r="16" spans="2:9" s="2" customFormat="1" ht="22.5" customHeight="1">
      <c r="B16" s="1105" t="s">
        <v>604</v>
      </c>
      <c r="C16" s="1106"/>
      <c r="D16" s="1106"/>
      <c r="E16" s="1235"/>
      <c r="F16" s="1235"/>
      <c r="G16" s="1235"/>
      <c r="H16" s="1235"/>
      <c r="I16" s="1236"/>
    </row>
    <row r="17" spans="2:9" s="2" customFormat="1" ht="45" customHeight="1">
      <c r="B17" s="417" t="s">
        <v>605</v>
      </c>
      <c r="C17" s="331"/>
      <c r="D17" s="331" t="s">
        <v>403</v>
      </c>
      <c r="E17" s="7"/>
      <c r="F17" s="7"/>
      <c r="G17" s="7"/>
      <c r="H17" s="971"/>
      <c r="I17" s="905"/>
    </row>
    <row r="18" spans="2:9" s="2" customFormat="1" ht="177" customHeight="1">
      <c r="B18" s="24" t="s">
        <v>606</v>
      </c>
      <c r="C18" s="60"/>
      <c r="D18" s="60" t="s">
        <v>199</v>
      </c>
      <c r="E18" s="7"/>
      <c r="F18" s="7"/>
      <c r="G18" s="7"/>
      <c r="H18" s="971"/>
      <c r="I18" s="905"/>
    </row>
    <row r="19" spans="2:9" s="2" customFormat="1" ht="68.25" customHeight="1">
      <c r="B19" s="19" t="s">
        <v>607</v>
      </c>
      <c r="C19" s="331"/>
      <c r="D19" s="331" t="s">
        <v>550</v>
      </c>
      <c r="E19" s="5"/>
      <c r="F19" s="5"/>
      <c r="G19" s="5"/>
      <c r="H19" s="945"/>
      <c r="I19" s="817"/>
    </row>
    <row r="20" spans="2:9" s="2" customFormat="1" ht="345.6" customHeight="1">
      <c r="B20" s="59" t="s">
        <v>608</v>
      </c>
      <c r="C20" s="331"/>
      <c r="D20" s="331" t="s">
        <v>199</v>
      </c>
      <c r="E20" s="12"/>
      <c r="F20" s="12"/>
      <c r="G20" s="12"/>
      <c r="H20" s="945"/>
      <c r="I20" s="817"/>
    </row>
    <row r="21" spans="2:9" s="2" customFormat="1" ht="104.25" customHeight="1">
      <c r="B21" s="10" t="s">
        <v>609</v>
      </c>
      <c r="C21" s="329"/>
      <c r="D21" s="60" t="s">
        <v>199</v>
      </c>
      <c r="E21" s="13"/>
      <c r="F21" s="13"/>
      <c r="G21" s="13"/>
      <c r="H21" s="797"/>
      <c r="I21" s="720"/>
    </row>
    <row r="22" spans="2:9" s="2" customFormat="1" ht="24" customHeight="1" thickBot="1">
      <c r="B22" s="733" t="s">
        <v>220</v>
      </c>
      <c r="C22" s="734"/>
      <c r="D22" s="734"/>
      <c r="E22" s="734"/>
      <c r="F22" s="734"/>
      <c r="G22" s="734"/>
      <c r="H22" s="734"/>
      <c r="I22" s="735"/>
    </row>
    <row r="23" spans="2:9" s="2" customFormat="1" ht="404.65" customHeight="1">
      <c r="B23" s="368" t="s">
        <v>125</v>
      </c>
      <c r="C23" s="359"/>
      <c r="D23" s="366" t="s">
        <v>124</v>
      </c>
      <c r="E23" s="312"/>
      <c r="F23" s="312"/>
      <c r="G23" s="312"/>
      <c r="H23" s="1164"/>
      <c r="I23" s="1165"/>
    </row>
    <row r="24" spans="2:9" s="2" customFormat="1" ht="157.5" customHeight="1">
      <c r="B24" s="379" t="s">
        <v>126</v>
      </c>
      <c r="C24" s="359"/>
      <c r="D24" s="366" t="s">
        <v>124</v>
      </c>
      <c r="E24" s="8"/>
      <c r="F24" s="8"/>
      <c r="G24" s="8"/>
      <c r="H24" s="418"/>
      <c r="I24" s="418"/>
    </row>
    <row r="25" spans="2:9" s="2" customFormat="1" ht="22.5" customHeight="1" thickBot="1">
      <c r="B25" s="933" t="s">
        <v>127</v>
      </c>
      <c r="C25" s="934"/>
      <c r="D25" s="934"/>
      <c r="E25" s="934"/>
      <c r="F25" s="934"/>
      <c r="G25" s="934"/>
      <c r="H25" s="934"/>
      <c r="I25" s="935"/>
    </row>
    <row r="26" spans="2:9" s="2" customFormat="1" ht="27.6" customHeight="1">
      <c r="B26" s="936" t="s">
        <v>610</v>
      </c>
      <c r="C26" s="937"/>
      <c r="D26" s="937"/>
      <c r="E26" s="937"/>
      <c r="F26" s="937"/>
      <c r="G26" s="937"/>
      <c r="H26" s="937"/>
      <c r="I26" s="938"/>
    </row>
    <row r="27" spans="2:9" s="2" customFormat="1" ht="27.6" customHeight="1">
      <c r="B27" s="715" t="s">
        <v>611</v>
      </c>
      <c r="C27" s="924"/>
      <c r="D27" s="924"/>
      <c r="E27" s="924"/>
      <c r="F27" s="924"/>
      <c r="G27" s="924"/>
      <c r="H27" s="924"/>
      <c r="I27" s="925"/>
    </row>
    <row r="28" spans="2:9" s="2" customFormat="1" ht="27.6" customHeight="1">
      <c r="B28" s="715" t="s">
        <v>234</v>
      </c>
      <c r="C28" s="924"/>
      <c r="D28" s="924"/>
      <c r="E28" s="924"/>
      <c r="F28" s="924"/>
      <c r="G28" s="924"/>
      <c r="H28" s="924"/>
      <c r="I28" s="925"/>
    </row>
    <row r="29" spans="2:9" s="2" customFormat="1" ht="27.6" customHeight="1">
      <c r="B29" s="715" t="s">
        <v>239</v>
      </c>
      <c r="C29" s="924"/>
      <c r="D29" s="924"/>
      <c r="E29" s="924"/>
      <c r="F29" s="924"/>
      <c r="G29" s="924"/>
      <c r="H29" s="924"/>
      <c r="I29" s="925"/>
    </row>
    <row r="30" spans="2:9" s="2" customFormat="1" ht="27.6" customHeight="1" thickBot="1">
      <c r="B30" s="1230" t="s">
        <v>323</v>
      </c>
      <c r="C30" s="1231"/>
      <c r="D30" s="1231"/>
      <c r="E30" s="1231"/>
      <c r="F30" s="1231"/>
      <c r="G30" s="1231"/>
      <c r="H30" s="1231"/>
      <c r="I30" s="1232"/>
    </row>
  </sheetData>
  <mergeCells count="36">
    <mergeCell ref="B9:I9"/>
    <mergeCell ref="B3:I3"/>
    <mergeCell ref="B4:I4"/>
    <mergeCell ref="B5:I5"/>
    <mergeCell ref="B6:I6"/>
    <mergeCell ref="C8:E8"/>
    <mergeCell ref="F8:I8"/>
    <mergeCell ref="B1:H2"/>
    <mergeCell ref="B7:I7"/>
    <mergeCell ref="B30:I30"/>
    <mergeCell ref="B10:C10"/>
    <mergeCell ref="B12:I12"/>
    <mergeCell ref="H21:I21"/>
    <mergeCell ref="H20:I20"/>
    <mergeCell ref="H19:I19"/>
    <mergeCell ref="H18:I18"/>
    <mergeCell ref="B16:I16"/>
    <mergeCell ref="B26:I26"/>
    <mergeCell ref="D13:I13"/>
    <mergeCell ref="B28:I28"/>
    <mergeCell ref="B29:I29"/>
    <mergeCell ref="B14:B15"/>
    <mergeCell ref="B11:C11"/>
    <mergeCell ref="D10:I10"/>
    <mergeCell ref="D11:I11"/>
    <mergeCell ref="B13:C13"/>
    <mergeCell ref="B27:I27"/>
    <mergeCell ref="C14:C15"/>
    <mergeCell ref="E14:G14"/>
    <mergeCell ref="H14:I14"/>
    <mergeCell ref="H15:I15"/>
    <mergeCell ref="B25:I25"/>
    <mergeCell ref="H17:I17"/>
    <mergeCell ref="B22:I22"/>
    <mergeCell ref="D14:D15"/>
    <mergeCell ref="H23:I23"/>
  </mergeCells>
  <dataValidations count="1">
    <dataValidation allowBlank="1" showInputMessage="1" showErrorMessage="1" sqref="D17:D21" xr:uid="{307F56C5-698F-48D7-B3E1-6797C9EDB932}"/>
  </dataValidations>
  <pageMargins left="0.43307086614173229" right="0.39370078740157483" top="0.59055118110236227" bottom="0.78740157480314965" header="0.27559055118110237" footer="0"/>
  <pageSetup scale="45"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'Lista Desplegable'!$B$3:$B$4</xm:f>
          </x14:formula1>
          <xm:sqref>D22 C22</xm:sqref>
        </x14:dataValidation>
        <x14:dataValidation type="list" allowBlank="1" showInputMessage="1" showErrorMessage="1" xr:uid="{DAE764E3-1C58-4D3D-A7D7-586F2DEB1FC5}">
          <x14:formula1>
            <xm:f>'Lista Desplegable'!$B$3:$B$5</xm:f>
          </x14:formula1>
          <xm:sqref>C17:C21 C23:C24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33"/>
  <sheetViews>
    <sheetView showGridLines="0" zoomScale="80" zoomScaleNormal="80" zoomScaleSheetLayoutView="90" workbookViewId="0">
      <selection activeCell="I2" sqref="I2"/>
    </sheetView>
  </sheetViews>
  <sheetFormatPr baseColWidth="10" defaultColWidth="2.85546875" defaultRowHeight="15.75" customHeight="1"/>
  <cols>
    <col min="1" max="1" width="2.85546875" style="1"/>
    <col min="2" max="2" width="54.85546875" style="1" customWidth="1"/>
    <col min="3" max="3" width="20.85546875" style="4" customWidth="1"/>
    <col min="4" max="4" width="27.5703125" style="4" customWidth="1"/>
    <col min="5" max="5" width="9.42578125" style="1" customWidth="1"/>
    <col min="6" max="6" width="9.140625" style="1" customWidth="1"/>
    <col min="7" max="7" width="8.85546875" style="1" customWidth="1"/>
    <col min="8" max="9" width="21.140625" style="1" customWidth="1"/>
    <col min="10" max="15" width="2.85546875" style="1"/>
    <col min="16" max="16" width="3" style="1" customWidth="1"/>
    <col min="17" max="16384" width="2.85546875" style="1"/>
  </cols>
  <sheetData>
    <row r="1" spans="2:9" ht="38.65" customHeight="1">
      <c r="B1" s="531"/>
      <c r="C1" s="532"/>
      <c r="D1" s="532"/>
      <c r="E1" s="532"/>
      <c r="F1" s="532"/>
      <c r="G1" s="532"/>
      <c r="H1" s="533"/>
      <c r="I1" s="22" t="s">
        <v>0</v>
      </c>
    </row>
    <row r="2" spans="2:9" ht="38.65" customHeight="1">
      <c r="B2" s="534"/>
      <c r="C2" s="535"/>
      <c r="D2" s="535"/>
      <c r="E2" s="535"/>
      <c r="F2" s="535"/>
      <c r="G2" s="535"/>
      <c r="H2" s="536"/>
      <c r="I2" s="115" t="s">
        <v>850</v>
      </c>
    </row>
    <row r="3" spans="2:9" ht="32.65" customHeight="1">
      <c r="B3" s="682" t="s">
        <v>1</v>
      </c>
      <c r="C3" s="683"/>
      <c r="D3" s="683"/>
      <c r="E3" s="683"/>
      <c r="F3" s="683"/>
      <c r="G3" s="683"/>
      <c r="H3" s="683"/>
      <c r="I3" s="684"/>
    </row>
    <row r="4" spans="2:9" ht="32.65" customHeight="1">
      <c r="B4" s="722" t="s">
        <v>2</v>
      </c>
      <c r="C4" s="723"/>
      <c r="D4" s="723"/>
      <c r="E4" s="723"/>
      <c r="F4" s="723"/>
      <c r="G4" s="723"/>
      <c r="H4" s="723"/>
      <c r="I4" s="724"/>
    </row>
    <row r="5" spans="2:9" ht="32.65" customHeight="1">
      <c r="B5" s="682" t="s">
        <v>3</v>
      </c>
      <c r="C5" s="683"/>
      <c r="D5" s="683"/>
      <c r="E5" s="683"/>
      <c r="F5" s="683"/>
      <c r="G5" s="683"/>
      <c r="H5" s="683"/>
      <c r="I5" s="684"/>
    </row>
    <row r="6" spans="2:9" ht="32.65" customHeight="1">
      <c r="B6" s="722" t="s">
        <v>848</v>
      </c>
      <c r="C6" s="723"/>
      <c r="D6" s="723"/>
      <c r="E6" s="723"/>
      <c r="F6" s="723"/>
      <c r="G6" s="723"/>
      <c r="H6" s="723"/>
      <c r="I6" s="724"/>
    </row>
    <row r="7" spans="2:9" ht="32.65" customHeight="1">
      <c r="B7" s="682" t="s">
        <v>4</v>
      </c>
      <c r="C7" s="683"/>
      <c r="D7" s="683"/>
      <c r="E7" s="683"/>
      <c r="F7" s="683"/>
      <c r="G7" s="683"/>
      <c r="H7" s="683"/>
      <c r="I7" s="684"/>
    </row>
    <row r="8" spans="2:9" ht="32.65" customHeight="1" thickBot="1">
      <c r="B8" s="474" t="s">
        <v>43</v>
      </c>
      <c r="C8" s="730" t="s">
        <v>6</v>
      </c>
      <c r="D8" s="730"/>
      <c r="E8" s="730"/>
      <c r="F8" s="730" t="s">
        <v>7</v>
      </c>
      <c r="G8" s="730"/>
      <c r="H8" s="730"/>
      <c r="I8" s="730"/>
    </row>
    <row r="9" spans="2:9" ht="9.6" customHeight="1" thickBot="1">
      <c r="B9" s="750"/>
      <c r="C9" s="1147"/>
      <c r="D9" s="1147"/>
      <c r="E9" s="1147"/>
      <c r="F9" s="1147"/>
      <c r="G9" s="1147"/>
      <c r="H9" s="1147"/>
      <c r="I9" s="751"/>
    </row>
    <row r="10" spans="2:9" ht="21.6" customHeight="1" thickBot="1">
      <c r="B10" s="1203" t="s">
        <v>134</v>
      </c>
      <c r="C10" s="1204"/>
      <c r="D10" s="1205" t="s">
        <v>135</v>
      </c>
      <c r="E10" s="1206"/>
      <c r="F10" s="1206"/>
      <c r="G10" s="1206"/>
      <c r="H10" s="1206"/>
      <c r="I10" s="1207"/>
    </row>
    <row r="11" spans="2:9" ht="23.65" customHeight="1" thickBot="1">
      <c r="B11" s="1205" t="s">
        <v>136</v>
      </c>
      <c r="C11" s="1206"/>
      <c r="D11" s="1208" t="s">
        <v>65</v>
      </c>
      <c r="E11" s="1209"/>
      <c r="F11" s="1209"/>
      <c r="G11" s="1209"/>
      <c r="H11" s="1209"/>
      <c r="I11" s="1210"/>
    </row>
    <row r="12" spans="2:9" ht="28.5" customHeight="1" thickBot="1">
      <c r="B12" s="1215" t="s">
        <v>612</v>
      </c>
      <c r="C12" s="1216"/>
      <c r="D12" s="1216"/>
      <c r="E12" s="1216"/>
      <c r="F12" s="1216"/>
      <c r="G12" s="1216"/>
      <c r="H12" s="1216"/>
      <c r="I12" s="1217"/>
    </row>
    <row r="13" spans="2:9" ht="186" customHeight="1" thickBot="1">
      <c r="B13" s="709" t="s">
        <v>613</v>
      </c>
      <c r="C13" s="710"/>
      <c r="D13" s="755" t="s">
        <v>603</v>
      </c>
      <c r="E13" s="728"/>
      <c r="F13" s="728"/>
      <c r="G13" s="728"/>
      <c r="H13" s="728"/>
      <c r="I13" s="729"/>
    </row>
    <row r="14" spans="2:9" s="2" customFormat="1" ht="20.100000000000001" customHeight="1" thickBot="1">
      <c r="B14" s="745" t="s">
        <v>33</v>
      </c>
      <c r="C14" s="745" t="s">
        <v>35</v>
      </c>
      <c r="D14" s="1045" t="s">
        <v>37</v>
      </c>
      <c r="E14" s="747" t="s">
        <v>39</v>
      </c>
      <c r="F14" s="748"/>
      <c r="G14" s="749"/>
      <c r="H14" s="750" t="s">
        <v>69</v>
      </c>
      <c r="I14" s="751"/>
    </row>
    <row r="15" spans="2:9" s="2" customFormat="1" ht="55.5" customHeight="1" thickBot="1">
      <c r="B15" s="746"/>
      <c r="C15" s="746"/>
      <c r="D15" s="1046"/>
      <c r="E15" s="109" t="s">
        <v>70</v>
      </c>
      <c r="F15" s="130" t="s">
        <v>71</v>
      </c>
      <c r="G15" s="130" t="s">
        <v>72</v>
      </c>
      <c r="H15" s="750" t="s">
        <v>73</v>
      </c>
      <c r="I15" s="751"/>
    </row>
    <row r="16" spans="2:9" s="2" customFormat="1" ht="18.600000000000001" customHeight="1" thickBot="1">
      <c r="B16" s="750" t="s">
        <v>614</v>
      </c>
      <c r="C16" s="1147"/>
      <c r="D16" s="1147"/>
      <c r="E16" s="1147"/>
      <c r="F16" s="1147"/>
      <c r="G16" s="1147"/>
      <c r="H16" s="1147"/>
      <c r="I16" s="751"/>
    </row>
    <row r="17" spans="2:9" s="2" customFormat="1" ht="65.25" customHeight="1">
      <c r="B17" s="336" t="s">
        <v>615</v>
      </c>
      <c r="C17" s="331"/>
      <c r="D17" s="331" t="s">
        <v>170</v>
      </c>
      <c r="E17" s="7"/>
      <c r="F17" s="7"/>
      <c r="G17" s="7"/>
      <c r="H17" s="971"/>
      <c r="I17" s="972"/>
    </row>
    <row r="18" spans="2:9" s="2" customFormat="1" ht="36" customHeight="1">
      <c r="B18" s="19" t="s">
        <v>616</v>
      </c>
      <c r="C18" s="331"/>
      <c r="D18" s="331" t="s">
        <v>170</v>
      </c>
      <c r="E18" s="5"/>
      <c r="F18" s="5"/>
      <c r="G18" s="5"/>
      <c r="H18" s="945"/>
      <c r="I18" s="946"/>
    </row>
    <row r="19" spans="2:9" s="2" customFormat="1" ht="40.5" customHeight="1">
      <c r="B19" s="19" t="s">
        <v>617</v>
      </c>
      <c r="C19" s="331"/>
      <c r="D19" s="331" t="s">
        <v>170</v>
      </c>
      <c r="E19" s="12"/>
      <c r="F19" s="12"/>
      <c r="G19" s="12"/>
      <c r="H19" s="945"/>
      <c r="I19" s="946"/>
    </row>
    <row r="20" spans="2:9" s="2" customFormat="1" ht="38.25" customHeight="1">
      <c r="B20" s="19" t="s">
        <v>618</v>
      </c>
      <c r="C20" s="328"/>
      <c r="D20" s="60" t="s">
        <v>170</v>
      </c>
      <c r="E20" s="3"/>
      <c r="F20" s="3"/>
      <c r="G20" s="3"/>
      <c r="H20" s="945"/>
      <c r="I20" s="946"/>
    </row>
    <row r="21" spans="2:9" s="2" customFormat="1" ht="66.75" customHeight="1">
      <c r="B21" s="337" t="s">
        <v>619</v>
      </c>
      <c r="C21" s="328"/>
      <c r="D21" s="329" t="s">
        <v>115</v>
      </c>
      <c r="E21" s="13"/>
      <c r="F21" s="13"/>
      <c r="G21" s="13"/>
      <c r="H21" s="105"/>
      <c r="I21" s="106"/>
    </row>
    <row r="22" spans="2:9" s="2" customFormat="1" ht="348" customHeight="1">
      <c r="B22" s="19" t="s">
        <v>620</v>
      </c>
      <c r="C22" s="329"/>
      <c r="D22" s="329" t="s">
        <v>115</v>
      </c>
      <c r="E22" s="13"/>
      <c r="F22" s="13"/>
      <c r="G22" s="13"/>
      <c r="H22" s="797"/>
      <c r="I22" s="798"/>
    </row>
    <row r="23" spans="2:9" s="2" customFormat="1" ht="96" customHeight="1">
      <c r="B23" s="338" t="s">
        <v>621</v>
      </c>
      <c r="C23" s="329"/>
      <c r="D23" s="329" t="s">
        <v>115</v>
      </c>
      <c r="E23" s="13"/>
      <c r="F23" s="13"/>
      <c r="G23" s="13"/>
      <c r="H23" s="797"/>
      <c r="I23" s="798"/>
    </row>
    <row r="24" spans="2:9" s="2" customFormat="1" ht="20.25" customHeight="1">
      <c r="B24" s="733" t="s">
        <v>220</v>
      </c>
      <c r="C24" s="734"/>
      <c r="D24" s="734"/>
      <c r="E24" s="734"/>
      <c r="F24" s="734"/>
      <c r="G24" s="734"/>
      <c r="H24" s="734"/>
      <c r="I24" s="735"/>
    </row>
    <row r="25" spans="2:9" s="2" customFormat="1" ht="409.5" customHeight="1">
      <c r="B25" s="368" t="s">
        <v>125</v>
      </c>
      <c r="C25" s="359"/>
      <c r="D25" s="366" t="s">
        <v>124</v>
      </c>
      <c r="E25" s="312"/>
      <c r="F25" s="312"/>
      <c r="G25" s="312"/>
      <c r="H25" s="1164"/>
      <c r="I25" s="1165"/>
    </row>
    <row r="26" spans="2:9" s="2" customFormat="1" ht="160.5" customHeight="1">
      <c r="B26" s="379" t="s">
        <v>126</v>
      </c>
      <c r="C26" s="359"/>
      <c r="D26" s="366" t="s">
        <v>124</v>
      </c>
      <c r="E26" s="8"/>
      <c r="F26" s="8"/>
      <c r="G26" s="8"/>
      <c r="H26" s="1057"/>
      <c r="I26" s="1058"/>
    </row>
    <row r="27" spans="2:9" s="2" customFormat="1" ht="89.25" customHeight="1" thickBot="1">
      <c r="B27" s="427" t="s">
        <v>622</v>
      </c>
      <c r="C27" s="329"/>
      <c r="D27" s="428" t="s">
        <v>204</v>
      </c>
      <c r="E27" s="426"/>
      <c r="F27" s="66"/>
      <c r="G27" s="66"/>
      <c r="H27" s="1193"/>
      <c r="I27" s="1238"/>
    </row>
    <row r="28" spans="2:9" s="2" customFormat="1" ht="22.5" customHeight="1" thickBot="1">
      <c r="B28" s="750" t="s">
        <v>127</v>
      </c>
      <c r="C28" s="1147"/>
      <c r="D28" s="1147"/>
      <c r="E28" s="1147"/>
      <c r="F28" s="1147"/>
      <c r="G28" s="1147"/>
      <c r="H28" s="1147"/>
      <c r="I28" s="751"/>
    </row>
    <row r="29" spans="2:9" s="2" customFormat="1" ht="27.6" customHeight="1">
      <c r="B29" s="936" t="s">
        <v>623</v>
      </c>
      <c r="C29" s="937"/>
      <c r="D29" s="937"/>
      <c r="E29" s="937"/>
      <c r="F29" s="937"/>
      <c r="G29" s="937"/>
      <c r="H29" s="937"/>
      <c r="I29" s="938"/>
    </row>
    <row r="30" spans="2:9" s="2" customFormat="1" ht="27.6" customHeight="1">
      <c r="B30" s="715" t="s">
        <v>624</v>
      </c>
      <c r="C30" s="924"/>
      <c r="D30" s="924"/>
      <c r="E30" s="924"/>
      <c r="F30" s="924"/>
      <c r="G30" s="924"/>
      <c r="H30" s="924"/>
      <c r="I30" s="925"/>
    </row>
    <row r="31" spans="2:9" s="2" customFormat="1" ht="27.6" customHeight="1">
      <c r="B31" s="715" t="s">
        <v>234</v>
      </c>
      <c r="C31" s="924"/>
      <c r="D31" s="924"/>
      <c r="E31" s="924"/>
      <c r="F31" s="924"/>
      <c r="G31" s="924"/>
      <c r="H31" s="924"/>
      <c r="I31" s="925"/>
    </row>
    <row r="32" spans="2:9" s="2" customFormat="1" ht="27.6" customHeight="1">
      <c r="B32" s="715" t="s">
        <v>625</v>
      </c>
      <c r="C32" s="924"/>
      <c r="D32" s="924"/>
      <c r="E32" s="924"/>
      <c r="F32" s="924"/>
      <c r="G32" s="924"/>
      <c r="H32" s="924"/>
      <c r="I32" s="925"/>
    </row>
    <row r="33" spans="2:9" s="2" customFormat="1" ht="27.6" customHeight="1" thickBot="1">
      <c r="B33" s="1230" t="s">
        <v>239</v>
      </c>
      <c r="C33" s="1231"/>
      <c r="D33" s="1231"/>
      <c r="E33" s="1231"/>
      <c r="F33" s="1231"/>
      <c r="G33" s="1231"/>
      <c r="H33" s="1231"/>
      <c r="I33" s="1232"/>
    </row>
  </sheetData>
  <mergeCells count="39">
    <mergeCell ref="H19:I19"/>
    <mergeCell ref="H20:I20"/>
    <mergeCell ref="B14:B15"/>
    <mergeCell ref="C14:C15"/>
    <mergeCell ref="E14:G14"/>
    <mergeCell ref="H14:I14"/>
    <mergeCell ref="H15:I15"/>
    <mergeCell ref="B16:I16"/>
    <mergeCell ref="H18:I18"/>
    <mergeCell ref="B1:H2"/>
    <mergeCell ref="B7:I7"/>
    <mergeCell ref="B12:I12"/>
    <mergeCell ref="B11:C11"/>
    <mergeCell ref="B10:C10"/>
    <mergeCell ref="D10:I10"/>
    <mergeCell ref="D11:I11"/>
    <mergeCell ref="B3:I3"/>
    <mergeCell ref="B4:I4"/>
    <mergeCell ref="B5:I5"/>
    <mergeCell ref="B6:I6"/>
    <mergeCell ref="C8:E8"/>
    <mergeCell ref="F8:I8"/>
    <mergeCell ref="B9:I9"/>
    <mergeCell ref="D13:I13"/>
    <mergeCell ref="B13:C13"/>
    <mergeCell ref="H26:I26"/>
    <mergeCell ref="D14:D15"/>
    <mergeCell ref="B33:I33"/>
    <mergeCell ref="B31:I31"/>
    <mergeCell ref="B28:I28"/>
    <mergeCell ref="B29:I29"/>
    <mergeCell ref="B30:I30"/>
    <mergeCell ref="B32:I32"/>
    <mergeCell ref="H27:I27"/>
    <mergeCell ref="H22:I22"/>
    <mergeCell ref="H23:I23"/>
    <mergeCell ref="B24:I24"/>
    <mergeCell ref="H25:I25"/>
    <mergeCell ref="H17:I17"/>
  </mergeCells>
  <dataValidations count="1">
    <dataValidation allowBlank="1" showInputMessage="1" showErrorMessage="1" sqref="D27" xr:uid="{33D88424-122C-481B-AD28-2ABCC8A22D43}"/>
  </dataValidations>
  <pageMargins left="0.43307086614173229" right="0.39370078740157483" top="0.59055118110236227" bottom="0.78740157480314965" header="0.27559055118110237" footer="0"/>
  <pageSetup scale="5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5BCE75E-E0A5-4BFA-B742-BCA86490A5FF}">
          <x14:formula1>
            <xm:f>'Lista Desplegable'!$B$3:$B$4</xm:f>
          </x14:formula1>
          <xm:sqref>D24 C24</xm:sqref>
        </x14:dataValidation>
        <x14:dataValidation type="list" allowBlank="1" showInputMessage="1" showErrorMessage="1" xr:uid="{CA3A0403-84C7-450E-8BF0-3EF041EF18AE}">
          <x14:formula1>
            <xm:f>'Lista Desplegable'!$B$3:$B$5</xm:f>
          </x14:formula1>
          <xm:sqref>C17:C23 C25:C27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I37"/>
  <sheetViews>
    <sheetView showGridLines="0" zoomScale="80" zoomScaleNormal="80" zoomScaleSheetLayoutView="85" workbookViewId="0">
      <selection activeCell="I2" sqref="I2"/>
    </sheetView>
  </sheetViews>
  <sheetFormatPr baseColWidth="10" defaultColWidth="2.85546875" defaultRowHeight="15.75"/>
  <cols>
    <col min="1" max="1" width="3.140625" style="1" customWidth="1"/>
    <col min="2" max="2" width="57.5703125" style="1" customWidth="1"/>
    <col min="3" max="3" width="20.85546875" style="4" customWidth="1"/>
    <col min="4" max="4" width="29.42578125" style="275" customWidth="1"/>
    <col min="5" max="5" width="9.42578125" style="1" customWidth="1"/>
    <col min="6" max="6" width="9.140625" style="1" customWidth="1"/>
    <col min="7" max="7" width="7.85546875" style="1" customWidth="1"/>
    <col min="8" max="9" width="21.140625" style="1" customWidth="1"/>
    <col min="10" max="15" width="2.85546875" style="1"/>
    <col min="16" max="16" width="5" style="1" customWidth="1"/>
    <col min="17" max="16384" width="2.85546875" style="1"/>
  </cols>
  <sheetData>
    <row r="1" spans="2:9" ht="37.15" customHeight="1">
      <c r="B1" s="531"/>
      <c r="C1" s="532"/>
      <c r="D1" s="532"/>
      <c r="E1" s="532"/>
      <c r="F1" s="532"/>
      <c r="G1" s="532"/>
      <c r="H1" s="533"/>
      <c r="I1" s="22" t="s">
        <v>0</v>
      </c>
    </row>
    <row r="2" spans="2:9" ht="37.15" customHeight="1">
      <c r="B2" s="534"/>
      <c r="C2" s="535"/>
      <c r="D2" s="535"/>
      <c r="E2" s="535"/>
      <c r="F2" s="535"/>
      <c r="G2" s="535"/>
      <c r="H2" s="536"/>
      <c r="I2" s="115" t="s">
        <v>850</v>
      </c>
    </row>
    <row r="3" spans="2:9" ht="24.6" customHeight="1">
      <c r="B3" s="682" t="s">
        <v>1</v>
      </c>
      <c r="C3" s="683"/>
      <c r="D3" s="683"/>
      <c r="E3" s="683"/>
      <c r="F3" s="683"/>
      <c r="G3" s="683"/>
      <c r="H3" s="683"/>
      <c r="I3" s="684"/>
    </row>
    <row r="4" spans="2:9" ht="24.6" customHeight="1">
      <c r="B4" s="722" t="s">
        <v>2</v>
      </c>
      <c r="C4" s="723"/>
      <c r="D4" s="723"/>
      <c r="E4" s="723"/>
      <c r="F4" s="723"/>
      <c r="G4" s="723"/>
      <c r="H4" s="723"/>
      <c r="I4" s="724"/>
    </row>
    <row r="5" spans="2:9" ht="24.6" customHeight="1">
      <c r="B5" s="682" t="s">
        <v>3</v>
      </c>
      <c r="C5" s="683"/>
      <c r="D5" s="683"/>
      <c r="E5" s="683"/>
      <c r="F5" s="683"/>
      <c r="G5" s="683"/>
      <c r="H5" s="683"/>
      <c r="I5" s="684"/>
    </row>
    <row r="6" spans="2:9" ht="24.6" customHeight="1">
      <c r="B6" s="722" t="s">
        <v>848</v>
      </c>
      <c r="C6" s="723"/>
      <c r="D6" s="723"/>
      <c r="E6" s="723"/>
      <c r="F6" s="723"/>
      <c r="G6" s="723"/>
      <c r="H6" s="723"/>
      <c r="I6" s="724"/>
    </row>
    <row r="7" spans="2:9" ht="24.6" customHeight="1">
      <c r="B7" s="682" t="s">
        <v>4</v>
      </c>
      <c r="C7" s="683"/>
      <c r="D7" s="683"/>
      <c r="E7" s="683"/>
      <c r="F7" s="683"/>
      <c r="G7" s="683"/>
      <c r="H7" s="683"/>
      <c r="I7" s="684"/>
    </row>
    <row r="8" spans="2:9" ht="24.6" customHeight="1" thickBot="1">
      <c r="B8" s="474" t="s">
        <v>43</v>
      </c>
      <c r="C8" s="730" t="s">
        <v>6</v>
      </c>
      <c r="D8" s="730"/>
      <c r="E8" s="730"/>
      <c r="F8" s="730" t="s">
        <v>7</v>
      </c>
      <c r="G8" s="730"/>
      <c r="H8" s="730"/>
      <c r="I8" s="730"/>
    </row>
    <row r="9" spans="2:9" ht="12.6" customHeight="1" thickBot="1">
      <c r="B9" s="750"/>
      <c r="C9" s="1147"/>
      <c r="D9" s="1147"/>
      <c r="E9" s="1147"/>
      <c r="F9" s="1147"/>
      <c r="G9" s="1147"/>
      <c r="H9" s="1147"/>
      <c r="I9" s="751"/>
    </row>
    <row r="10" spans="2:9" ht="21.6" customHeight="1" thickBot="1">
      <c r="B10" s="1248" t="s">
        <v>600</v>
      </c>
      <c r="C10" s="1249"/>
      <c r="D10" s="1205" t="s">
        <v>135</v>
      </c>
      <c r="E10" s="1206"/>
      <c r="F10" s="1206"/>
      <c r="G10" s="1206"/>
      <c r="H10" s="1206"/>
      <c r="I10" s="1207"/>
    </row>
    <row r="11" spans="2:9" ht="23.65" customHeight="1" thickBot="1">
      <c r="B11" s="1250" t="s">
        <v>136</v>
      </c>
      <c r="C11" s="1251"/>
      <c r="D11" s="1208" t="s">
        <v>65</v>
      </c>
      <c r="E11" s="1209"/>
      <c r="F11" s="1209"/>
      <c r="G11" s="1209"/>
      <c r="H11" s="1209"/>
      <c r="I11" s="1210"/>
    </row>
    <row r="12" spans="2:9" ht="28.5" customHeight="1" thickBot="1">
      <c r="B12" s="1215" t="s">
        <v>626</v>
      </c>
      <c r="C12" s="1216"/>
      <c r="D12" s="1216"/>
      <c r="E12" s="1216"/>
      <c r="F12" s="1216"/>
      <c r="G12" s="1216"/>
      <c r="H12" s="1216"/>
      <c r="I12" s="1217"/>
    </row>
    <row r="13" spans="2:9" ht="184.15" customHeight="1" thickBot="1">
      <c r="B13" s="709" t="s">
        <v>627</v>
      </c>
      <c r="C13" s="966"/>
      <c r="D13" s="755" t="s">
        <v>628</v>
      </c>
      <c r="E13" s="728"/>
      <c r="F13" s="728"/>
      <c r="G13" s="728"/>
      <c r="H13" s="728"/>
      <c r="I13" s="729"/>
    </row>
    <row r="14" spans="2:9" s="2" customFormat="1" ht="20.100000000000001" customHeight="1" thickBot="1">
      <c r="B14" s="745" t="s">
        <v>33</v>
      </c>
      <c r="C14" s="745" t="s">
        <v>35</v>
      </c>
      <c r="D14" s="1246" t="s">
        <v>37</v>
      </c>
      <c r="E14" s="747" t="s">
        <v>39</v>
      </c>
      <c r="F14" s="748"/>
      <c r="G14" s="749"/>
      <c r="H14" s="734" t="s">
        <v>69</v>
      </c>
      <c r="I14" s="735"/>
    </row>
    <row r="15" spans="2:9" s="2" customFormat="1" ht="51" customHeight="1">
      <c r="B15" s="746"/>
      <c r="C15" s="746"/>
      <c r="D15" s="1247"/>
      <c r="E15" s="130" t="s">
        <v>70</v>
      </c>
      <c r="F15" s="130" t="s">
        <v>71</v>
      </c>
      <c r="G15" s="130" t="s">
        <v>72</v>
      </c>
      <c r="H15" s="750" t="s">
        <v>73</v>
      </c>
      <c r="I15" s="751"/>
    </row>
    <row r="16" spans="2:9" s="2" customFormat="1" ht="22.5" customHeight="1">
      <c r="B16" s="750" t="s">
        <v>629</v>
      </c>
      <c r="C16" s="1147"/>
      <c r="D16" s="1147"/>
      <c r="E16" s="1147"/>
      <c r="F16" s="1147"/>
      <c r="G16" s="1147"/>
      <c r="H16" s="1147"/>
      <c r="I16" s="751"/>
    </row>
    <row r="17" spans="2:9" s="2" customFormat="1" ht="64.900000000000006" customHeight="1">
      <c r="B17" s="24" t="s">
        <v>630</v>
      </c>
      <c r="C17" s="331"/>
      <c r="D17" s="60" t="s">
        <v>199</v>
      </c>
      <c r="E17" s="7"/>
      <c r="F17" s="7"/>
      <c r="G17" s="7"/>
      <c r="H17" s="1132"/>
      <c r="I17" s="1133"/>
    </row>
    <row r="18" spans="2:9" s="2" customFormat="1" ht="66" customHeight="1">
      <c r="B18" s="19" t="s">
        <v>631</v>
      </c>
      <c r="C18" s="328"/>
      <c r="D18" s="60" t="s">
        <v>199</v>
      </c>
      <c r="E18" s="5"/>
      <c r="F18" s="5"/>
      <c r="G18" s="5"/>
      <c r="H18" s="945"/>
      <c r="I18" s="946"/>
    </row>
    <row r="19" spans="2:9" s="2" customFormat="1" ht="168.6" customHeight="1">
      <c r="B19" s="27" t="s">
        <v>632</v>
      </c>
      <c r="C19" s="328"/>
      <c r="D19" s="60" t="s">
        <v>199</v>
      </c>
      <c r="E19" s="3"/>
      <c r="F19" s="3"/>
      <c r="G19" s="3"/>
      <c r="H19" s="802"/>
      <c r="I19" s="817"/>
    </row>
    <row r="20" spans="2:9" s="2" customFormat="1" ht="23.25" customHeight="1" thickBot="1">
      <c r="B20" s="933" t="s">
        <v>633</v>
      </c>
      <c r="C20" s="934"/>
      <c r="D20" s="934"/>
      <c r="E20" s="934"/>
      <c r="F20" s="934"/>
      <c r="G20" s="934"/>
      <c r="H20" s="934"/>
      <c r="I20" s="935"/>
    </row>
    <row r="21" spans="2:9" s="2" customFormat="1" ht="75.400000000000006" customHeight="1">
      <c r="B21" s="27" t="s">
        <v>634</v>
      </c>
      <c r="C21" s="328"/>
      <c r="D21" s="60" t="s">
        <v>199</v>
      </c>
      <c r="E21" s="3"/>
      <c r="F21" s="3"/>
      <c r="G21" s="3"/>
      <c r="H21" s="1132"/>
      <c r="I21" s="1133"/>
    </row>
    <row r="22" spans="2:9" s="2" customFormat="1" ht="72.400000000000006" customHeight="1">
      <c r="B22" s="27" t="s">
        <v>635</v>
      </c>
      <c r="C22" s="328"/>
      <c r="D22" s="60" t="s">
        <v>199</v>
      </c>
      <c r="E22" s="3"/>
      <c r="F22" s="3"/>
      <c r="G22" s="3"/>
      <c r="H22" s="945"/>
      <c r="I22" s="946"/>
    </row>
    <row r="23" spans="2:9" s="2" customFormat="1" ht="62.65" customHeight="1">
      <c r="B23" s="27" t="s">
        <v>636</v>
      </c>
      <c r="C23" s="328"/>
      <c r="D23" s="60" t="s">
        <v>199</v>
      </c>
      <c r="E23" s="3"/>
      <c r="F23" s="3"/>
      <c r="G23" s="3"/>
      <c r="H23" s="945"/>
      <c r="I23" s="946"/>
    </row>
    <row r="24" spans="2:9" s="2" customFormat="1" ht="150" customHeight="1">
      <c r="B24" s="27" t="s">
        <v>637</v>
      </c>
      <c r="C24" s="328"/>
      <c r="D24" s="60" t="s">
        <v>199</v>
      </c>
      <c r="E24" s="3"/>
      <c r="F24" s="3"/>
      <c r="G24" s="3"/>
      <c r="H24" s="30"/>
      <c r="I24" s="31"/>
    </row>
    <row r="25" spans="2:9" s="2" customFormat="1" ht="204.75" customHeight="1">
      <c r="B25" s="27" t="s">
        <v>638</v>
      </c>
      <c r="C25" s="328"/>
      <c r="D25" s="60" t="s">
        <v>199</v>
      </c>
      <c r="E25" s="3"/>
      <c r="F25" s="3"/>
      <c r="G25" s="3"/>
      <c r="H25" s="945"/>
      <c r="I25" s="946"/>
    </row>
    <row r="26" spans="2:9" s="2" customFormat="1" ht="17.25" customHeight="1" thickBot="1">
      <c r="B26" s="933" t="s">
        <v>639</v>
      </c>
      <c r="C26" s="934"/>
      <c r="D26" s="934"/>
      <c r="E26" s="934"/>
      <c r="F26" s="934"/>
      <c r="G26" s="934"/>
      <c r="H26" s="934"/>
      <c r="I26" s="935"/>
    </row>
    <row r="27" spans="2:9" s="2" customFormat="1" ht="78.75" customHeight="1">
      <c r="B27" s="21" t="s">
        <v>640</v>
      </c>
      <c r="C27" s="328"/>
      <c r="D27" s="60" t="s">
        <v>199</v>
      </c>
      <c r="E27" s="3"/>
      <c r="F27" s="3"/>
      <c r="G27" s="3"/>
      <c r="H27" s="1132"/>
      <c r="I27" s="1133"/>
    </row>
    <row r="28" spans="2:9" s="2" customFormat="1" ht="81.75" customHeight="1">
      <c r="B28" s="27" t="s">
        <v>641</v>
      </c>
      <c r="C28" s="328"/>
      <c r="D28" s="60" t="s">
        <v>199</v>
      </c>
      <c r="E28" s="3"/>
      <c r="F28" s="3"/>
      <c r="G28" s="3"/>
      <c r="H28" s="945"/>
      <c r="I28" s="946"/>
    </row>
    <row r="29" spans="2:9" s="2" customFormat="1" ht="21" customHeight="1">
      <c r="B29" s="673" t="s">
        <v>220</v>
      </c>
      <c r="C29" s="674"/>
      <c r="D29" s="674"/>
      <c r="E29" s="674"/>
      <c r="F29" s="674"/>
      <c r="G29" s="674"/>
      <c r="H29" s="674"/>
      <c r="I29" s="818"/>
    </row>
    <row r="30" spans="2:9" s="2" customFormat="1" ht="409.5" customHeight="1">
      <c r="B30" s="368" t="s">
        <v>125</v>
      </c>
      <c r="C30" s="359"/>
      <c r="D30" s="366" t="s">
        <v>124</v>
      </c>
      <c r="E30" s="276"/>
      <c r="F30" s="276"/>
      <c r="G30" s="276"/>
      <c r="H30" s="1244"/>
      <c r="I30" s="1245"/>
    </row>
    <row r="31" spans="2:9" s="2" customFormat="1" ht="154.15" customHeight="1">
      <c r="B31" s="379" t="s">
        <v>126</v>
      </c>
      <c r="C31" s="359"/>
      <c r="D31" s="366" t="s">
        <v>124</v>
      </c>
      <c r="E31" s="8"/>
      <c r="F31" s="8"/>
      <c r="G31" s="8"/>
      <c r="H31" s="1244"/>
      <c r="I31" s="1245"/>
    </row>
    <row r="32" spans="2:9" s="2" customFormat="1" ht="22.5" customHeight="1" thickBot="1">
      <c r="B32" s="1243" t="s">
        <v>127</v>
      </c>
      <c r="C32" s="934"/>
      <c r="D32" s="934"/>
      <c r="E32" s="934"/>
      <c r="F32" s="934"/>
      <c r="G32" s="934"/>
      <c r="H32" s="934"/>
      <c r="I32" s="1109"/>
    </row>
    <row r="33" spans="2:9" s="2" customFormat="1" ht="22.5" customHeight="1">
      <c r="B33" s="1239" t="s">
        <v>642</v>
      </c>
      <c r="C33" s="937"/>
      <c r="D33" s="937"/>
      <c r="E33" s="937"/>
      <c r="F33" s="937"/>
      <c r="G33" s="937"/>
      <c r="H33" s="937"/>
      <c r="I33" s="1240"/>
    </row>
    <row r="34" spans="2:9" s="2" customFormat="1" ht="27.6" customHeight="1">
      <c r="B34" s="1241" t="s">
        <v>643</v>
      </c>
      <c r="C34" s="1198"/>
      <c r="D34" s="1198"/>
      <c r="E34" s="1198"/>
      <c r="F34" s="1198"/>
      <c r="G34" s="1198"/>
      <c r="H34" s="1198"/>
      <c r="I34" s="1242"/>
    </row>
    <row r="35" spans="2:9" s="2" customFormat="1" ht="27.6" customHeight="1">
      <c r="B35" s="1166" t="s">
        <v>234</v>
      </c>
      <c r="C35" s="924"/>
      <c r="D35" s="924"/>
      <c r="E35" s="924"/>
      <c r="F35" s="924"/>
      <c r="G35" s="924"/>
      <c r="H35" s="924"/>
      <c r="I35" s="1167"/>
    </row>
    <row r="36" spans="2:9" s="2" customFormat="1" ht="27.6" customHeight="1">
      <c r="B36" s="1166" t="s">
        <v>239</v>
      </c>
      <c r="C36" s="924"/>
      <c r="D36" s="924"/>
      <c r="E36" s="924"/>
      <c r="F36" s="924"/>
      <c r="G36" s="924"/>
      <c r="H36" s="924"/>
      <c r="I36" s="1167"/>
    </row>
    <row r="37" spans="2:9" s="2" customFormat="1" ht="27.6" customHeight="1">
      <c r="B37" s="1168" t="s">
        <v>644</v>
      </c>
      <c r="C37" s="1169"/>
      <c r="D37" s="1169"/>
      <c r="E37" s="1169"/>
      <c r="F37" s="1169"/>
      <c r="G37" s="1169"/>
      <c r="H37" s="1169"/>
      <c r="I37" s="1170"/>
    </row>
  </sheetData>
  <mergeCells count="43">
    <mergeCell ref="B1:H2"/>
    <mergeCell ref="B7:I7"/>
    <mergeCell ref="B12:I12"/>
    <mergeCell ref="H17:I17"/>
    <mergeCell ref="D14:D15"/>
    <mergeCell ref="B13:C13"/>
    <mergeCell ref="D13:I13"/>
    <mergeCell ref="B10:C10"/>
    <mergeCell ref="B11:C11"/>
    <mergeCell ref="D10:I10"/>
    <mergeCell ref="D11:I11"/>
    <mergeCell ref="B3:I3"/>
    <mergeCell ref="B4:I4"/>
    <mergeCell ref="B5:I5"/>
    <mergeCell ref="B6:I6"/>
    <mergeCell ref="C8:E8"/>
    <mergeCell ref="F8:I8"/>
    <mergeCell ref="B9:I9"/>
    <mergeCell ref="B20:I20"/>
    <mergeCell ref="H21:I21"/>
    <mergeCell ref="H22:I22"/>
    <mergeCell ref="H23:I23"/>
    <mergeCell ref="B14:B15"/>
    <mergeCell ref="C14:C15"/>
    <mergeCell ref="E14:G14"/>
    <mergeCell ref="H14:I14"/>
    <mergeCell ref="H15:I15"/>
    <mergeCell ref="H19:I19"/>
    <mergeCell ref="B16:I16"/>
    <mergeCell ref="H18:I18"/>
    <mergeCell ref="B37:I37"/>
    <mergeCell ref="B33:I33"/>
    <mergeCell ref="H27:I27"/>
    <mergeCell ref="H25:I25"/>
    <mergeCell ref="B34:I34"/>
    <mergeCell ref="B35:I35"/>
    <mergeCell ref="B36:I36"/>
    <mergeCell ref="B32:I32"/>
    <mergeCell ref="B26:I26"/>
    <mergeCell ref="H28:I28"/>
    <mergeCell ref="B29:I29"/>
    <mergeCell ref="H30:I30"/>
    <mergeCell ref="H31:I31"/>
  </mergeCells>
  <dataValidations count="1">
    <dataValidation allowBlank="1" showInputMessage="1" showErrorMessage="1" sqref="D32:D1048576 D12 D14:D29 D1:D2 D4:D7" xr:uid="{55136BE3-701D-48DA-831E-8CBE3B219A9D}"/>
  </dataValidations>
  <pageMargins left="0.43307086614173229" right="0.39370078740157483" top="0.59055118110236227" bottom="0.78740157480314965" header="0.27559055118110237" footer="0"/>
  <pageSetup scale="47"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'Lista Desplegable'!$B$3:$B$4</xm:f>
          </x14:formula1>
          <xm:sqref>C29</xm:sqref>
        </x14:dataValidation>
        <x14:dataValidation type="list" allowBlank="1" showInputMessage="1" showErrorMessage="1" xr:uid="{CEEC815B-1432-4BCE-B3F8-F5079EF6C5AC}">
          <x14:formula1>
            <xm:f>'Lista Desplegable'!$B$3:$B$5</xm:f>
          </x14:formula1>
          <xm:sqref>C17:C19 C21:C25 C27:C28 C30:C31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6"/>
  <sheetViews>
    <sheetView showGridLines="0" topLeftCell="B1" zoomScale="70" zoomScaleNormal="70" zoomScaleSheetLayoutView="80" workbookViewId="0">
      <selection activeCell="I2" sqref="I2"/>
    </sheetView>
  </sheetViews>
  <sheetFormatPr baseColWidth="10" defaultColWidth="2.85546875" defaultRowHeight="15.75" customHeight="1"/>
  <cols>
    <col min="1" max="1" width="5.42578125" style="1" customWidth="1"/>
    <col min="2" max="2" width="74.42578125" style="1" customWidth="1"/>
    <col min="3" max="3" width="20.85546875" style="4" customWidth="1"/>
    <col min="4" max="4" width="32.85546875" style="4" customWidth="1"/>
    <col min="5" max="5" width="9.42578125" style="1" customWidth="1"/>
    <col min="6" max="6" width="9.140625" style="1" customWidth="1"/>
    <col min="7" max="7" width="7.85546875" style="1" customWidth="1"/>
    <col min="8" max="9" width="21.140625" style="1" customWidth="1"/>
    <col min="10" max="14" width="2.85546875" style="1"/>
    <col min="15" max="15" width="2.85546875" style="1" customWidth="1"/>
    <col min="16" max="16" width="3.85546875" style="1" customWidth="1"/>
    <col min="17" max="16384" width="2.85546875" style="1"/>
  </cols>
  <sheetData>
    <row r="1" spans="2:9" ht="43.9" customHeight="1">
      <c r="B1" s="531"/>
      <c r="C1" s="532"/>
      <c r="D1" s="532"/>
      <c r="E1" s="532"/>
      <c r="F1" s="532"/>
      <c r="G1" s="532"/>
      <c r="H1" s="533"/>
      <c r="I1" s="22" t="s">
        <v>0</v>
      </c>
    </row>
    <row r="2" spans="2:9" ht="43.9" customHeight="1">
      <c r="B2" s="534"/>
      <c r="C2" s="535"/>
      <c r="D2" s="535"/>
      <c r="E2" s="535"/>
      <c r="F2" s="535"/>
      <c r="G2" s="535"/>
      <c r="H2" s="536"/>
      <c r="I2" s="115" t="s">
        <v>850</v>
      </c>
    </row>
    <row r="3" spans="2:9" ht="35.65" customHeight="1">
      <c r="B3" s="682" t="s">
        <v>1</v>
      </c>
      <c r="C3" s="683"/>
      <c r="D3" s="683"/>
      <c r="E3" s="683"/>
      <c r="F3" s="683"/>
      <c r="G3" s="683"/>
      <c r="H3" s="683"/>
      <c r="I3" s="684"/>
    </row>
    <row r="4" spans="2:9" ht="35.65" customHeight="1">
      <c r="B4" s="722" t="s">
        <v>2</v>
      </c>
      <c r="C4" s="723"/>
      <c r="D4" s="723"/>
      <c r="E4" s="723"/>
      <c r="F4" s="723"/>
      <c r="G4" s="723"/>
      <c r="H4" s="723"/>
      <c r="I4" s="724"/>
    </row>
    <row r="5" spans="2:9" ht="35.65" customHeight="1">
      <c r="B5" s="682" t="s">
        <v>3</v>
      </c>
      <c r="C5" s="683"/>
      <c r="D5" s="683"/>
      <c r="E5" s="683"/>
      <c r="F5" s="683"/>
      <c r="G5" s="683"/>
      <c r="H5" s="683"/>
      <c r="I5" s="684"/>
    </row>
    <row r="6" spans="2:9" ht="35.65" customHeight="1">
      <c r="B6" s="722" t="s">
        <v>848</v>
      </c>
      <c r="C6" s="723"/>
      <c r="D6" s="723"/>
      <c r="E6" s="723"/>
      <c r="F6" s="723"/>
      <c r="G6" s="723"/>
      <c r="H6" s="723"/>
      <c r="I6" s="724"/>
    </row>
    <row r="7" spans="2:9" ht="35.65" customHeight="1">
      <c r="B7" s="682" t="s">
        <v>4</v>
      </c>
      <c r="C7" s="683"/>
      <c r="D7" s="683"/>
      <c r="E7" s="683"/>
      <c r="F7" s="683"/>
      <c r="G7" s="683"/>
      <c r="H7" s="683"/>
      <c r="I7" s="684"/>
    </row>
    <row r="8" spans="2:9" ht="35.65" customHeight="1">
      <c r="B8" s="474" t="s">
        <v>43</v>
      </c>
      <c r="C8" s="730" t="s">
        <v>6</v>
      </c>
      <c r="D8" s="730"/>
      <c r="E8" s="730"/>
      <c r="F8" s="730" t="s">
        <v>7</v>
      </c>
      <c r="G8" s="730"/>
      <c r="H8" s="730"/>
      <c r="I8" s="730"/>
    </row>
    <row r="9" spans="2:9" ht="13.9" customHeight="1">
      <c r="B9" s="973"/>
      <c r="C9" s="973"/>
      <c r="D9" s="973"/>
      <c r="E9" s="973"/>
      <c r="F9" s="973"/>
      <c r="G9" s="973"/>
      <c r="H9" s="973"/>
      <c r="I9" s="973"/>
    </row>
    <row r="10" spans="2:9" ht="21.6" customHeight="1" thickBot="1">
      <c r="B10" s="1248" t="s">
        <v>600</v>
      </c>
      <c r="C10" s="1249"/>
      <c r="D10" s="1252" t="s">
        <v>135</v>
      </c>
      <c r="E10" s="1253"/>
      <c r="F10" s="1253"/>
      <c r="G10" s="1253"/>
      <c r="H10" s="1253"/>
      <c r="I10" s="1254"/>
    </row>
    <row r="11" spans="2:9" ht="23.65" customHeight="1" thickBot="1">
      <c r="B11" s="1250" t="s">
        <v>136</v>
      </c>
      <c r="C11" s="1251"/>
      <c r="D11" s="1208" t="s">
        <v>65</v>
      </c>
      <c r="E11" s="1209"/>
      <c r="F11" s="1209"/>
      <c r="G11" s="1209"/>
      <c r="H11" s="1209"/>
      <c r="I11" s="1210"/>
    </row>
    <row r="12" spans="2:9" ht="28.5" customHeight="1" thickBot="1">
      <c r="B12" s="1215" t="s">
        <v>645</v>
      </c>
      <c r="C12" s="1216"/>
      <c r="D12" s="1216"/>
      <c r="E12" s="1216"/>
      <c r="F12" s="1216"/>
      <c r="G12" s="1216"/>
      <c r="H12" s="1216"/>
      <c r="I12" s="1217"/>
    </row>
    <row r="13" spans="2:9" ht="196.5" customHeight="1" thickBot="1">
      <c r="B13" s="1268" t="s">
        <v>646</v>
      </c>
      <c r="C13" s="1269"/>
      <c r="D13" s="755" t="s">
        <v>569</v>
      </c>
      <c r="E13" s="728"/>
      <c r="F13" s="728"/>
      <c r="G13" s="728"/>
      <c r="H13" s="728"/>
      <c r="I13" s="729"/>
    </row>
    <row r="14" spans="2:9" s="2" customFormat="1" ht="20.100000000000001" customHeight="1" thickBot="1">
      <c r="B14" s="1045" t="s">
        <v>33</v>
      </c>
      <c r="C14" s="735" t="s">
        <v>35</v>
      </c>
      <c r="D14" s="1045" t="s">
        <v>37</v>
      </c>
      <c r="E14" s="747" t="s">
        <v>39</v>
      </c>
      <c r="F14" s="748"/>
      <c r="G14" s="749"/>
      <c r="H14" s="734" t="s">
        <v>69</v>
      </c>
      <c r="I14" s="735"/>
    </row>
    <row r="15" spans="2:9" s="2" customFormat="1" ht="48" customHeight="1">
      <c r="B15" s="1046"/>
      <c r="C15" s="935"/>
      <c r="D15" s="1046"/>
      <c r="E15" s="130" t="s">
        <v>70</v>
      </c>
      <c r="F15" s="104" t="s">
        <v>71</v>
      </c>
      <c r="G15" s="130" t="s">
        <v>72</v>
      </c>
      <c r="H15" s="750" t="s">
        <v>73</v>
      </c>
      <c r="I15" s="751"/>
    </row>
    <row r="16" spans="2:9" s="2" customFormat="1" ht="18" customHeight="1" thickBot="1">
      <c r="B16" s="783" t="s">
        <v>647</v>
      </c>
      <c r="C16" s="734"/>
      <c r="D16" s="734"/>
      <c r="E16" s="734"/>
      <c r="F16" s="734"/>
      <c r="G16" s="734"/>
      <c r="H16" s="734"/>
      <c r="I16" s="735"/>
    </row>
    <row r="17" spans="2:9" s="2" customFormat="1" ht="129.75" customHeight="1">
      <c r="B17" s="302" t="s">
        <v>648</v>
      </c>
      <c r="C17" s="433"/>
      <c r="D17" s="377" t="s">
        <v>115</v>
      </c>
      <c r="E17" s="434"/>
      <c r="F17" s="303"/>
      <c r="G17" s="303"/>
      <c r="H17" s="1258"/>
      <c r="I17" s="1259"/>
    </row>
    <row r="18" spans="2:9" s="2" customFormat="1" ht="78" customHeight="1">
      <c r="B18" s="308" t="s">
        <v>649</v>
      </c>
      <c r="C18" s="421"/>
      <c r="D18" s="377" t="s">
        <v>115</v>
      </c>
      <c r="E18" s="375"/>
      <c r="F18" s="217"/>
      <c r="G18" s="217"/>
      <c r="H18" s="770"/>
      <c r="I18" s="1262"/>
    </row>
    <row r="19" spans="2:9" s="2" customFormat="1" ht="137.25" customHeight="1">
      <c r="B19" s="339" t="s">
        <v>650</v>
      </c>
      <c r="C19" s="78"/>
      <c r="D19" s="435" t="s">
        <v>115</v>
      </c>
      <c r="E19" s="79"/>
      <c r="F19" s="79"/>
      <c r="G19" s="79"/>
      <c r="H19" s="1124"/>
      <c r="I19" s="1260"/>
    </row>
    <row r="20" spans="2:9" s="2" customFormat="1" ht="369" customHeight="1">
      <c r="B20" s="304" t="s">
        <v>651</v>
      </c>
      <c r="C20" s="330"/>
      <c r="D20" s="285" t="s">
        <v>201</v>
      </c>
      <c r="E20" s="79"/>
      <c r="F20" s="79"/>
      <c r="G20" s="79"/>
      <c r="H20" s="770"/>
      <c r="I20" s="1262"/>
    </row>
    <row r="21" spans="2:9" s="2" customFormat="1" ht="32.25" customHeight="1">
      <c r="B21" s="214" t="s">
        <v>652</v>
      </c>
      <c r="C21" s="330"/>
      <c r="D21" s="285" t="s">
        <v>201</v>
      </c>
      <c r="E21" s="79"/>
      <c r="F21" s="79"/>
      <c r="G21" s="79"/>
      <c r="H21" s="1124"/>
      <c r="I21" s="1260"/>
    </row>
    <row r="22" spans="2:9" s="2" customFormat="1" ht="185.25" customHeight="1">
      <c r="B22" s="325" t="s">
        <v>653</v>
      </c>
      <c r="C22" s="330"/>
      <c r="D22" s="330" t="s">
        <v>115</v>
      </c>
      <c r="E22" s="311"/>
      <c r="F22" s="311"/>
      <c r="G22" s="311"/>
      <c r="H22" s="770"/>
      <c r="I22" s="1262"/>
    </row>
    <row r="23" spans="2:9" s="2" customFormat="1" ht="198.75" customHeight="1" thickBot="1">
      <c r="B23" s="305" t="s">
        <v>654</v>
      </c>
      <c r="C23" s="215"/>
      <c r="D23" s="215" t="s">
        <v>115</v>
      </c>
      <c r="E23" s="255"/>
      <c r="F23" s="255"/>
      <c r="G23" s="255"/>
      <c r="H23" s="1266"/>
      <c r="I23" s="1267"/>
    </row>
    <row r="24" spans="2:9" s="2" customFormat="1" ht="18" customHeight="1">
      <c r="B24" s="615" t="s">
        <v>655</v>
      </c>
      <c r="C24" s="616"/>
      <c r="D24" s="616"/>
      <c r="E24" s="616"/>
      <c r="F24" s="616"/>
      <c r="G24" s="616"/>
      <c r="H24" s="616"/>
      <c r="I24" s="617"/>
    </row>
    <row r="25" spans="2:9" s="2" customFormat="1" ht="85.9" customHeight="1">
      <c r="B25" s="458" t="s">
        <v>656</v>
      </c>
      <c r="C25" s="331"/>
      <c r="D25" s="432" t="s">
        <v>201</v>
      </c>
      <c r="E25" s="70"/>
      <c r="F25" s="70"/>
      <c r="G25" s="70"/>
      <c r="H25" s="774"/>
      <c r="I25" s="1265"/>
    </row>
    <row r="26" spans="2:9" s="2" customFormat="1" ht="366" customHeight="1">
      <c r="B26" s="461" t="s">
        <v>657</v>
      </c>
      <c r="C26" s="331"/>
      <c r="D26" s="432" t="s">
        <v>201</v>
      </c>
      <c r="E26" s="54"/>
      <c r="F26" s="54"/>
      <c r="G26" s="54"/>
      <c r="H26" s="1263"/>
      <c r="I26" s="1264"/>
    </row>
    <row r="27" spans="2:9" s="2" customFormat="1" ht="306" customHeight="1">
      <c r="B27" s="102" t="s">
        <v>658</v>
      </c>
      <c r="C27" s="431"/>
      <c r="D27" s="432" t="s">
        <v>201</v>
      </c>
      <c r="E27" s="54"/>
      <c r="F27" s="54"/>
      <c r="G27" s="54"/>
      <c r="H27" s="774"/>
      <c r="I27" s="775"/>
    </row>
    <row r="28" spans="2:9" s="2" customFormat="1" ht="227.25" customHeight="1">
      <c r="B28" s="299" t="s">
        <v>659</v>
      </c>
      <c r="C28" s="420"/>
      <c r="D28" s="377" t="s">
        <v>201</v>
      </c>
      <c r="E28" s="54"/>
      <c r="F28" s="54"/>
      <c r="G28" s="54"/>
      <c r="H28" s="72"/>
      <c r="I28" s="73"/>
    </row>
    <row r="29" spans="2:9" s="2" customFormat="1" ht="148.5" customHeight="1">
      <c r="B29" s="306" t="s">
        <v>660</v>
      </c>
      <c r="C29" s="420"/>
      <c r="D29" s="377" t="s">
        <v>201</v>
      </c>
      <c r="E29" s="54"/>
      <c r="F29" s="54"/>
      <c r="G29" s="54"/>
      <c r="H29" s="72"/>
      <c r="I29" s="73"/>
    </row>
    <row r="30" spans="2:9" s="2" customFormat="1" ht="108" customHeight="1">
      <c r="B30" s="21" t="s">
        <v>661</v>
      </c>
      <c r="C30" s="429"/>
      <c r="D30" s="377" t="s">
        <v>115</v>
      </c>
      <c r="E30" s="5"/>
      <c r="F30" s="5"/>
      <c r="G30" s="5"/>
      <c r="H30" s="797"/>
      <c r="I30" s="798"/>
    </row>
    <row r="31" spans="2:9" s="2" customFormat="1" ht="223.5" customHeight="1">
      <c r="B31" s="283" t="s">
        <v>662</v>
      </c>
      <c r="C31" s="430"/>
      <c r="D31" s="377" t="s">
        <v>115</v>
      </c>
      <c r="E31" s="14"/>
      <c r="F31" s="14"/>
      <c r="G31" s="14"/>
      <c r="H31" s="929"/>
      <c r="I31" s="986"/>
    </row>
    <row r="32" spans="2:9" s="2" customFormat="1" ht="20.25" customHeight="1">
      <c r="B32" s="733" t="s">
        <v>220</v>
      </c>
      <c r="C32" s="734"/>
      <c r="D32" s="784"/>
      <c r="E32" s="734"/>
      <c r="F32" s="734"/>
      <c r="G32" s="734"/>
      <c r="H32" s="734"/>
      <c r="I32" s="735"/>
    </row>
    <row r="33" spans="2:9" s="2" customFormat="1" ht="289.5" customHeight="1">
      <c r="B33" s="368" t="s">
        <v>125</v>
      </c>
      <c r="C33" s="359"/>
      <c r="D33" s="366" t="s">
        <v>124</v>
      </c>
      <c r="E33" s="8"/>
      <c r="F33" s="8"/>
      <c r="G33" s="8"/>
      <c r="H33" s="1024"/>
      <c r="I33" s="1024"/>
    </row>
    <row r="34" spans="2:9" s="2" customFormat="1" ht="136.15" customHeight="1">
      <c r="B34" s="379" t="s">
        <v>126</v>
      </c>
      <c r="C34" s="359"/>
      <c r="D34" s="366" t="s">
        <v>124</v>
      </c>
      <c r="E34" s="8"/>
      <c r="F34" s="8"/>
      <c r="G34" s="8"/>
      <c r="H34" s="1024"/>
      <c r="I34" s="1024"/>
    </row>
    <row r="35" spans="2:9" s="2" customFormat="1" ht="84.75" customHeight="1">
      <c r="B35" s="277" t="s">
        <v>663</v>
      </c>
      <c r="C35" s="331"/>
      <c r="D35" s="227" t="s">
        <v>204</v>
      </c>
      <c r="E35" s="12"/>
      <c r="F35" s="12"/>
      <c r="G35" s="12"/>
      <c r="H35" s="971"/>
      <c r="I35" s="1261"/>
    </row>
    <row r="36" spans="2:9" s="2" customFormat="1" ht="69.75" customHeight="1">
      <c r="B36" s="277" t="s">
        <v>224</v>
      </c>
      <c r="C36" s="328"/>
      <c r="D36" s="208" t="s">
        <v>204</v>
      </c>
      <c r="E36" s="3"/>
      <c r="F36" s="3"/>
      <c r="G36" s="3"/>
      <c r="H36" s="30"/>
      <c r="I36" s="272"/>
    </row>
    <row r="37" spans="2:9" s="2" customFormat="1" ht="54" customHeight="1">
      <c r="B37" s="277" t="s">
        <v>181</v>
      </c>
      <c r="C37" s="328"/>
      <c r="D37" s="208" t="s">
        <v>204</v>
      </c>
      <c r="E37" s="3"/>
      <c r="F37" s="3"/>
      <c r="G37" s="3"/>
      <c r="H37" s="30"/>
      <c r="I37" s="272"/>
    </row>
    <row r="38" spans="2:9" s="2" customFormat="1" ht="85.5" customHeight="1">
      <c r="B38" s="277" t="s">
        <v>664</v>
      </c>
      <c r="C38" s="328"/>
      <c r="D38" s="208" t="s">
        <v>204</v>
      </c>
      <c r="E38" s="3"/>
      <c r="F38" s="3"/>
      <c r="G38" s="3"/>
      <c r="H38" s="30"/>
      <c r="I38" s="272"/>
    </row>
    <row r="39" spans="2:9" s="2" customFormat="1" ht="72.75" customHeight="1">
      <c r="B39" s="277" t="s">
        <v>665</v>
      </c>
      <c r="C39" s="328"/>
      <c r="D39" s="208" t="s">
        <v>204</v>
      </c>
      <c r="E39" s="3"/>
      <c r="F39" s="3"/>
      <c r="G39" s="3"/>
      <c r="H39" s="30"/>
      <c r="I39" s="272"/>
    </row>
    <row r="40" spans="2:9" s="2" customFormat="1" ht="80.25" customHeight="1">
      <c r="B40" s="278" t="s">
        <v>182</v>
      </c>
      <c r="C40" s="95"/>
      <c r="D40" s="208" t="s">
        <v>204</v>
      </c>
      <c r="E40" s="3"/>
      <c r="F40" s="3"/>
      <c r="G40" s="3"/>
      <c r="H40" s="30"/>
      <c r="I40" s="272"/>
    </row>
    <row r="41" spans="2:9" s="2" customFormat="1" ht="114.75" customHeight="1">
      <c r="B41" s="278" t="s">
        <v>183</v>
      </c>
      <c r="C41" s="95"/>
      <c r="D41" s="208" t="s">
        <v>204</v>
      </c>
      <c r="E41" s="3"/>
      <c r="F41" s="3"/>
      <c r="G41" s="3"/>
      <c r="H41" s="30"/>
      <c r="I41" s="272"/>
    </row>
    <row r="42" spans="2:9" s="2" customFormat="1" ht="96.75" customHeight="1">
      <c r="B42" s="278" t="s">
        <v>184</v>
      </c>
      <c r="C42" s="95"/>
      <c r="D42" s="208" t="s">
        <v>204</v>
      </c>
      <c r="E42" s="3"/>
      <c r="F42" s="3"/>
      <c r="G42" s="3"/>
      <c r="H42" s="30"/>
      <c r="I42" s="272"/>
    </row>
    <row r="43" spans="2:9" s="2" customFormat="1" ht="63.75" customHeight="1">
      <c r="B43" s="279" t="s">
        <v>185</v>
      </c>
      <c r="C43" s="280"/>
      <c r="D43" s="208" t="s">
        <v>204</v>
      </c>
      <c r="E43" s="223"/>
      <c r="F43" s="223"/>
      <c r="G43" s="223"/>
      <c r="H43" s="281"/>
      <c r="I43" s="282"/>
    </row>
    <row r="44" spans="2:9" s="2" customFormat="1" ht="22.5" customHeight="1">
      <c r="B44" s="783" t="s">
        <v>127</v>
      </c>
      <c r="C44" s="784"/>
      <c r="D44" s="784"/>
      <c r="E44" s="784"/>
      <c r="F44" s="784"/>
      <c r="G44" s="784"/>
      <c r="H44" s="784"/>
      <c r="I44" s="785"/>
    </row>
    <row r="45" spans="2:9" s="2" customFormat="1" ht="22.5" customHeight="1">
      <c r="B45" s="947" t="s">
        <v>347</v>
      </c>
      <c r="C45" s="948"/>
      <c r="D45" s="948"/>
      <c r="E45" s="948"/>
      <c r="F45" s="948"/>
      <c r="G45" s="948"/>
      <c r="H45" s="948"/>
      <c r="I45" s="949"/>
    </row>
    <row r="46" spans="2:9" s="2" customFormat="1" ht="22.5" customHeight="1">
      <c r="B46" s="950" t="s">
        <v>666</v>
      </c>
      <c r="C46" s="951"/>
      <c r="D46" s="951"/>
      <c r="E46" s="951"/>
      <c r="F46" s="951"/>
      <c r="G46" s="951"/>
      <c r="H46" s="951"/>
      <c r="I46" s="952"/>
    </row>
    <row r="47" spans="2:9" s="2" customFormat="1" ht="27.6" customHeight="1">
      <c r="B47" s="950" t="s">
        <v>667</v>
      </c>
      <c r="C47" s="951"/>
      <c r="D47" s="951"/>
      <c r="E47" s="951"/>
      <c r="F47" s="951"/>
      <c r="G47" s="951"/>
      <c r="H47" s="951"/>
      <c r="I47" s="952"/>
    </row>
    <row r="48" spans="2:9" s="2" customFormat="1" ht="27.6" customHeight="1">
      <c r="B48" s="950" t="s">
        <v>668</v>
      </c>
      <c r="C48" s="951"/>
      <c r="D48" s="951"/>
      <c r="E48" s="951"/>
      <c r="F48" s="951"/>
      <c r="G48" s="951"/>
      <c r="H48" s="951"/>
      <c r="I48" s="952"/>
    </row>
    <row r="49" spans="2:9" s="2" customFormat="1" ht="27.6" customHeight="1">
      <c r="B49" s="950" t="s">
        <v>669</v>
      </c>
      <c r="C49" s="951"/>
      <c r="D49" s="951"/>
      <c r="E49" s="951"/>
      <c r="F49" s="951"/>
      <c r="G49" s="951"/>
      <c r="H49" s="951"/>
      <c r="I49" s="952"/>
    </row>
    <row r="50" spans="2:9" s="2" customFormat="1" ht="27.6" customHeight="1">
      <c r="B50" s="950" t="s">
        <v>234</v>
      </c>
      <c r="C50" s="951"/>
      <c r="D50" s="951"/>
      <c r="E50" s="951"/>
      <c r="F50" s="951"/>
      <c r="G50" s="951"/>
      <c r="H50" s="951"/>
      <c r="I50" s="952"/>
    </row>
    <row r="51" spans="2:9" s="2" customFormat="1" ht="27.6" customHeight="1">
      <c r="B51" s="950" t="s">
        <v>670</v>
      </c>
      <c r="C51" s="951"/>
      <c r="D51" s="951"/>
      <c r="E51" s="951"/>
      <c r="F51" s="951"/>
      <c r="G51" s="951"/>
      <c r="H51" s="951"/>
      <c r="I51" s="952"/>
    </row>
    <row r="52" spans="2:9" s="2" customFormat="1" ht="27.6" customHeight="1">
      <c r="B52" s="1255" t="s">
        <v>671</v>
      </c>
      <c r="C52" s="1256"/>
      <c r="D52" s="1256"/>
      <c r="E52" s="1256"/>
      <c r="F52" s="1256"/>
      <c r="G52" s="1256"/>
      <c r="H52" s="1256"/>
      <c r="I52" s="1257"/>
    </row>
    <row r="53" spans="2:9" s="2" customFormat="1" ht="27.6" customHeight="1">
      <c r="B53" s="950" t="s">
        <v>239</v>
      </c>
      <c r="C53" s="951"/>
      <c r="D53" s="951"/>
      <c r="E53" s="951"/>
      <c r="F53" s="951"/>
      <c r="G53" s="951"/>
      <c r="H53" s="951"/>
      <c r="I53" s="952"/>
    </row>
    <row r="54" spans="2:9" ht="15.75" customHeight="1">
      <c r="B54" s="950" t="s">
        <v>672</v>
      </c>
      <c r="C54" s="951"/>
      <c r="D54" s="951"/>
      <c r="E54" s="951"/>
      <c r="F54" s="951"/>
      <c r="G54" s="951"/>
      <c r="H54" s="951"/>
      <c r="I54" s="952"/>
    </row>
    <row r="55" spans="2:9" ht="15.75" customHeight="1">
      <c r="B55" s="950" t="s">
        <v>673</v>
      </c>
      <c r="C55" s="951"/>
      <c r="D55" s="951"/>
      <c r="E55" s="951"/>
      <c r="F55" s="951"/>
      <c r="G55" s="951"/>
      <c r="H55" s="951"/>
      <c r="I55" s="952"/>
    </row>
    <row r="56" spans="2:9" ht="42.75" customHeight="1">
      <c r="B56" s="950" t="s">
        <v>351</v>
      </c>
      <c r="C56" s="951"/>
      <c r="D56" s="951"/>
      <c r="E56" s="951"/>
      <c r="F56" s="951"/>
      <c r="G56" s="951"/>
      <c r="H56" s="951"/>
      <c r="I56" s="952"/>
    </row>
  </sheetData>
  <mergeCells count="53">
    <mergeCell ref="B3:I3"/>
    <mergeCell ref="B4:I4"/>
    <mergeCell ref="B5:I5"/>
    <mergeCell ref="B6:I6"/>
    <mergeCell ref="B9:I9"/>
    <mergeCell ref="C8:E8"/>
    <mergeCell ref="F8:I8"/>
    <mergeCell ref="B1:H2"/>
    <mergeCell ref="B7:I7"/>
    <mergeCell ref="B12:I12"/>
    <mergeCell ref="H31:I31"/>
    <mergeCell ref="H30:I30"/>
    <mergeCell ref="D14:D15"/>
    <mergeCell ref="H23:I23"/>
    <mergeCell ref="H19:I19"/>
    <mergeCell ref="H20:I20"/>
    <mergeCell ref="B14:B15"/>
    <mergeCell ref="B13:C13"/>
    <mergeCell ref="C14:C15"/>
    <mergeCell ref="E14:G14"/>
    <mergeCell ref="H14:I14"/>
    <mergeCell ref="H15:I15"/>
    <mergeCell ref="B16:I16"/>
    <mergeCell ref="B44:I44"/>
    <mergeCell ref="H17:I17"/>
    <mergeCell ref="H21:I21"/>
    <mergeCell ref="H33:I33"/>
    <mergeCell ref="H35:I35"/>
    <mergeCell ref="H22:I22"/>
    <mergeCell ref="H18:I18"/>
    <mergeCell ref="H34:I34"/>
    <mergeCell ref="B24:I24"/>
    <mergeCell ref="H26:I26"/>
    <mergeCell ref="H27:I27"/>
    <mergeCell ref="B32:I32"/>
    <mergeCell ref="H25:I25"/>
    <mergeCell ref="B45:I45"/>
    <mergeCell ref="B56:I56"/>
    <mergeCell ref="B55:I55"/>
    <mergeCell ref="B49:I49"/>
    <mergeCell ref="B50:I50"/>
    <mergeCell ref="B53:I53"/>
    <mergeCell ref="B51:I51"/>
    <mergeCell ref="B54:I54"/>
    <mergeCell ref="B52:I52"/>
    <mergeCell ref="B48:I48"/>
    <mergeCell ref="B46:I46"/>
    <mergeCell ref="B47:I47"/>
    <mergeCell ref="B11:C11"/>
    <mergeCell ref="B10:C10"/>
    <mergeCell ref="D10:I10"/>
    <mergeCell ref="D11:I11"/>
    <mergeCell ref="D13:I13"/>
  </mergeCells>
  <dataValidations count="1">
    <dataValidation allowBlank="1" showInputMessage="1" showErrorMessage="1" sqref="D22:D23 D19 D35:D43" xr:uid="{8A2C1312-8EBF-40A6-B071-E874C39336C7}"/>
  </dataValidations>
  <pageMargins left="0.43307086614173229" right="0.39370078740157483" top="0.59055118110236227" bottom="0.78740157480314965" header="0.27559055118110237" footer="0"/>
  <pageSetup scale="46"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0000000}">
          <x14:formula1>
            <xm:f>'Lista Desplegable'!$B$3:$B$4</xm:f>
          </x14:formula1>
          <xm:sqref>D32 C32</xm:sqref>
        </x14:dataValidation>
        <x14:dataValidation type="list" allowBlank="1" showInputMessage="1" showErrorMessage="1" xr:uid="{C92EA6DD-8A09-42C0-9D13-61A4C5ED6C0B}">
          <x14:formula1>
            <xm:f>'Lista Desplegable'!$B$3:$B$5</xm:f>
          </x14:formula1>
          <xm:sqref>C17:C23 C25:C31 C33:C43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I33"/>
  <sheetViews>
    <sheetView showGridLines="0" zoomScale="80" zoomScaleNormal="80" zoomScaleSheetLayoutView="80" workbookViewId="0">
      <selection activeCell="I2" sqref="I2"/>
    </sheetView>
  </sheetViews>
  <sheetFormatPr baseColWidth="10" defaultColWidth="2.85546875" defaultRowHeight="15.75" customHeight="1"/>
  <cols>
    <col min="1" max="1" width="4.140625" style="1" customWidth="1"/>
    <col min="2" max="2" width="62.42578125" style="1" customWidth="1"/>
    <col min="3" max="3" width="20.85546875" style="4" customWidth="1"/>
    <col min="4" max="4" width="28.140625" style="4" customWidth="1"/>
    <col min="5" max="5" width="9.42578125" style="1" customWidth="1"/>
    <col min="6" max="6" width="9.140625" style="1" customWidth="1"/>
    <col min="7" max="7" width="7.85546875" style="1" customWidth="1"/>
    <col min="8" max="9" width="21.140625" style="1" customWidth="1"/>
    <col min="10" max="15" width="2.85546875" style="1"/>
    <col min="16" max="16" width="3" style="1" customWidth="1"/>
    <col min="17" max="16384" width="2.85546875" style="1"/>
  </cols>
  <sheetData>
    <row r="1" spans="2:9" ht="36" customHeight="1">
      <c r="B1" s="531"/>
      <c r="C1" s="532"/>
      <c r="D1" s="532"/>
      <c r="E1" s="532"/>
      <c r="F1" s="532"/>
      <c r="G1" s="532"/>
      <c r="H1" s="533"/>
      <c r="I1" s="22" t="s">
        <v>0</v>
      </c>
    </row>
    <row r="2" spans="2:9" ht="36" customHeight="1">
      <c r="B2" s="534"/>
      <c r="C2" s="535"/>
      <c r="D2" s="535"/>
      <c r="E2" s="535"/>
      <c r="F2" s="535"/>
      <c r="G2" s="535"/>
      <c r="H2" s="536"/>
      <c r="I2" s="115" t="s">
        <v>850</v>
      </c>
    </row>
    <row r="3" spans="2:9" ht="36" customHeight="1">
      <c r="B3" s="682" t="s">
        <v>1</v>
      </c>
      <c r="C3" s="683"/>
      <c r="D3" s="683"/>
      <c r="E3" s="683"/>
      <c r="F3" s="683"/>
      <c r="G3" s="683"/>
      <c r="H3" s="683"/>
      <c r="I3" s="684"/>
    </row>
    <row r="4" spans="2:9" ht="36" customHeight="1">
      <c r="B4" s="722" t="s">
        <v>2</v>
      </c>
      <c r="C4" s="723"/>
      <c r="D4" s="723"/>
      <c r="E4" s="723"/>
      <c r="F4" s="723"/>
      <c r="G4" s="723"/>
      <c r="H4" s="723"/>
      <c r="I4" s="724"/>
    </row>
    <row r="5" spans="2:9" ht="36" customHeight="1">
      <c r="B5" s="682" t="s">
        <v>3</v>
      </c>
      <c r="C5" s="683"/>
      <c r="D5" s="683"/>
      <c r="E5" s="683"/>
      <c r="F5" s="683"/>
      <c r="G5" s="683"/>
      <c r="H5" s="683"/>
      <c r="I5" s="684"/>
    </row>
    <row r="6" spans="2:9" ht="36" customHeight="1">
      <c r="B6" s="722" t="s">
        <v>848</v>
      </c>
      <c r="C6" s="723"/>
      <c r="D6" s="723"/>
      <c r="E6" s="723"/>
      <c r="F6" s="723"/>
      <c r="G6" s="723"/>
      <c r="H6" s="723"/>
      <c r="I6" s="724"/>
    </row>
    <row r="7" spans="2:9" ht="30.75" customHeight="1">
      <c r="B7" s="682" t="s">
        <v>4</v>
      </c>
      <c r="C7" s="683"/>
      <c r="D7" s="683"/>
      <c r="E7" s="683"/>
      <c r="F7" s="683"/>
      <c r="G7" s="683"/>
      <c r="H7" s="683"/>
      <c r="I7" s="684"/>
    </row>
    <row r="8" spans="2:9" ht="33" customHeight="1">
      <c r="B8" s="474" t="s">
        <v>43</v>
      </c>
      <c r="C8" s="730" t="s">
        <v>6</v>
      </c>
      <c r="D8" s="730"/>
      <c r="E8" s="730"/>
      <c r="F8" s="730" t="s">
        <v>7</v>
      </c>
      <c r="G8" s="730"/>
      <c r="H8" s="730"/>
      <c r="I8" s="730"/>
    </row>
    <row r="9" spans="2:9" ht="12.6" customHeight="1">
      <c r="B9" s="973"/>
      <c r="C9" s="973"/>
      <c r="D9" s="973"/>
      <c r="E9" s="973"/>
      <c r="F9" s="973"/>
      <c r="G9" s="973"/>
      <c r="H9" s="973"/>
      <c r="I9" s="973"/>
    </row>
    <row r="10" spans="2:9" ht="21.6" customHeight="1" thickBot="1">
      <c r="B10" s="760" t="s">
        <v>600</v>
      </c>
      <c r="C10" s="761"/>
      <c r="D10" s="958" t="s">
        <v>135</v>
      </c>
      <c r="E10" s="959"/>
      <c r="F10" s="959"/>
      <c r="G10" s="959"/>
      <c r="H10" s="959"/>
      <c r="I10" s="960"/>
    </row>
    <row r="11" spans="2:9" ht="23.65" customHeight="1" thickBot="1">
      <c r="B11" s="701" t="s">
        <v>136</v>
      </c>
      <c r="C11" s="703"/>
      <c r="D11" s="701" t="s">
        <v>65</v>
      </c>
      <c r="E11" s="702"/>
      <c r="F11" s="702"/>
      <c r="G11" s="702"/>
      <c r="H11" s="702"/>
      <c r="I11" s="703"/>
    </row>
    <row r="12" spans="2:9" ht="28.5" customHeight="1" thickBot="1">
      <c r="B12" s="686" t="s">
        <v>674</v>
      </c>
      <c r="C12" s="686"/>
      <c r="D12" s="686"/>
      <c r="E12" s="686"/>
      <c r="F12" s="686"/>
      <c r="G12" s="686"/>
      <c r="H12" s="686"/>
      <c r="I12" s="687"/>
    </row>
    <row r="13" spans="2:9" ht="191.1" customHeight="1" thickBot="1">
      <c r="B13" s="896" t="s">
        <v>675</v>
      </c>
      <c r="C13" s="1227"/>
      <c r="D13" s="755" t="s">
        <v>603</v>
      </c>
      <c r="E13" s="728"/>
      <c r="F13" s="728"/>
      <c r="G13" s="728"/>
      <c r="H13" s="728"/>
      <c r="I13" s="729"/>
    </row>
    <row r="14" spans="2:9" s="2" customFormat="1" ht="20.100000000000001" customHeight="1" thickBot="1">
      <c r="B14" s="1191" t="s">
        <v>33</v>
      </c>
      <c r="C14" s="1045" t="s">
        <v>35</v>
      </c>
      <c r="D14" s="1270" t="s">
        <v>37</v>
      </c>
      <c r="E14" s="1221" t="s">
        <v>39</v>
      </c>
      <c r="F14" s="1221"/>
      <c r="G14" s="1221"/>
      <c r="H14" s="1218" t="s">
        <v>69</v>
      </c>
      <c r="I14" s="1282"/>
    </row>
    <row r="15" spans="2:9" s="2" customFormat="1" ht="45.75" customHeight="1">
      <c r="B15" s="1228"/>
      <c r="C15" s="1281"/>
      <c r="D15" s="935"/>
      <c r="E15" s="130" t="s">
        <v>70</v>
      </c>
      <c r="F15" s="104" t="s">
        <v>71</v>
      </c>
      <c r="G15" s="130" t="s">
        <v>72</v>
      </c>
      <c r="H15" s="750" t="s">
        <v>73</v>
      </c>
      <c r="I15" s="1283"/>
    </row>
    <row r="16" spans="2:9" s="2" customFormat="1" ht="24" customHeight="1">
      <c r="B16" s="1085" t="s">
        <v>676</v>
      </c>
      <c r="C16" s="783"/>
      <c r="D16" s="733"/>
      <c r="E16" s="733"/>
      <c r="F16" s="733"/>
      <c r="G16" s="733"/>
      <c r="H16" s="733"/>
      <c r="I16" s="1280"/>
    </row>
    <row r="17" spans="2:9" s="2" customFormat="1" ht="108.6" customHeight="1">
      <c r="B17" s="253" t="s">
        <v>677</v>
      </c>
      <c r="C17" s="330"/>
      <c r="D17" s="285" t="s">
        <v>115</v>
      </c>
      <c r="E17" s="79"/>
      <c r="F17" s="79"/>
      <c r="G17" s="79"/>
      <c r="H17" s="770"/>
      <c r="I17" s="1262"/>
    </row>
    <row r="18" spans="2:9" s="2" customFormat="1" ht="55.5" customHeight="1">
      <c r="B18" s="253" t="s">
        <v>678</v>
      </c>
      <c r="C18" s="330"/>
      <c r="D18" s="285" t="s">
        <v>115</v>
      </c>
      <c r="E18" s="79"/>
      <c r="F18" s="79"/>
      <c r="G18" s="79"/>
      <c r="H18" s="1124"/>
      <c r="I18" s="1260"/>
    </row>
    <row r="19" spans="2:9" s="2" customFormat="1" ht="65.25" customHeight="1">
      <c r="B19" s="254" t="s">
        <v>679</v>
      </c>
      <c r="C19" s="334"/>
      <c r="D19" s="286" t="s">
        <v>115</v>
      </c>
      <c r="E19" s="255"/>
      <c r="F19" s="255"/>
      <c r="G19" s="255"/>
      <c r="H19" s="1266"/>
      <c r="I19" s="1267"/>
    </row>
    <row r="20" spans="2:9" s="2" customFormat="1" ht="22.5" customHeight="1">
      <c r="B20" s="1271" t="s">
        <v>680</v>
      </c>
      <c r="C20" s="1271"/>
      <c r="D20" s="1271"/>
      <c r="E20" s="1271"/>
      <c r="F20" s="1271"/>
      <c r="G20" s="1271"/>
      <c r="H20" s="1271"/>
      <c r="I20" s="1272"/>
    </row>
    <row r="21" spans="2:9" s="2" customFormat="1" ht="80.25" customHeight="1">
      <c r="B21" s="27" t="s">
        <v>681</v>
      </c>
      <c r="C21" s="328"/>
      <c r="D21" s="60" t="s">
        <v>682</v>
      </c>
      <c r="E21" s="3"/>
      <c r="F21" s="3"/>
      <c r="G21" s="3"/>
      <c r="H21" s="945"/>
      <c r="I21" s="817"/>
    </row>
    <row r="22" spans="2:9" s="2" customFormat="1" ht="94.5" customHeight="1">
      <c r="B22" s="32" t="s">
        <v>683</v>
      </c>
      <c r="C22" s="340"/>
      <c r="D22" s="112" t="s">
        <v>682</v>
      </c>
      <c r="E22" s="289"/>
      <c r="F22" s="14"/>
      <c r="G22" s="14"/>
      <c r="H22" s="929"/>
      <c r="I22" s="986"/>
    </row>
    <row r="23" spans="2:9" s="2" customFormat="1" ht="18" customHeight="1">
      <c r="B23" s="894" t="s">
        <v>220</v>
      </c>
      <c r="C23" s="1273"/>
      <c r="D23" s="1273"/>
      <c r="E23" s="1273"/>
      <c r="F23" s="1273"/>
      <c r="G23" s="1273"/>
      <c r="H23" s="1273"/>
      <c r="I23" s="690"/>
    </row>
    <row r="24" spans="2:9" s="2" customFormat="1" ht="359.1" customHeight="1">
      <c r="B24" s="368" t="s">
        <v>125</v>
      </c>
      <c r="C24" s="359"/>
      <c r="D24" s="366" t="s">
        <v>124</v>
      </c>
      <c r="E24" s="276"/>
      <c r="F24" s="276"/>
      <c r="G24" s="276"/>
      <c r="H24" s="1274"/>
      <c r="I24" s="1275"/>
    </row>
    <row r="25" spans="2:9" s="2" customFormat="1" ht="138" customHeight="1">
      <c r="B25" s="379" t="s">
        <v>126</v>
      </c>
      <c r="C25" s="359"/>
      <c r="D25" s="366" t="s">
        <v>124</v>
      </c>
      <c r="E25" s="8"/>
      <c r="F25" s="8"/>
      <c r="G25" s="8"/>
      <c r="H25" s="436"/>
      <c r="I25" s="419"/>
    </row>
    <row r="26" spans="2:9" s="2" customFormat="1" ht="89.25" customHeight="1">
      <c r="B26" s="277" t="s">
        <v>684</v>
      </c>
      <c r="C26" s="284"/>
      <c r="D26" s="46" t="s">
        <v>204</v>
      </c>
      <c r="E26" s="12"/>
      <c r="F26" s="12"/>
      <c r="G26" s="12"/>
      <c r="H26" s="1276"/>
      <c r="I26" s="1277"/>
    </row>
    <row r="27" spans="2:9" s="2" customFormat="1" ht="112.5" customHeight="1">
      <c r="B27" s="234" t="s">
        <v>685</v>
      </c>
      <c r="C27" s="287"/>
      <c r="D27" s="196" t="s">
        <v>204</v>
      </c>
      <c r="E27" s="223"/>
      <c r="F27" s="223"/>
      <c r="G27" s="288"/>
      <c r="H27" s="1278"/>
      <c r="I27" s="1279"/>
    </row>
    <row r="28" spans="2:9" s="2" customFormat="1" ht="22.5" customHeight="1">
      <c r="B28" s="933" t="s">
        <v>127</v>
      </c>
      <c r="C28" s="934"/>
      <c r="D28" s="934"/>
      <c r="E28" s="934"/>
      <c r="F28" s="934"/>
      <c r="G28" s="934"/>
      <c r="H28" s="934"/>
      <c r="I28" s="935"/>
    </row>
    <row r="29" spans="2:9" s="2" customFormat="1" ht="33" customHeight="1">
      <c r="B29" s="936" t="s">
        <v>686</v>
      </c>
      <c r="C29" s="937"/>
      <c r="D29" s="937"/>
      <c r="E29" s="937"/>
      <c r="F29" s="937"/>
      <c r="G29" s="937"/>
      <c r="H29" s="937"/>
      <c r="I29" s="938"/>
    </row>
    <row r="30" spans="2:9" s="2" customFormat="1" ht="30" customHeight="1">
      <c r="B30" s="715" t="s">
        <v>109</v>
      </c>
      <c r="C30" s="924"/>
      <c r="D30" s="924"/>
      <c r="E30" s="924"/>
      <c r="F30" s="924"/>
      <c r="G30" s="924"/>
      <c r="H30" s="924"/>
      <c r="I30" s="925"/>
    </row>
    <row r="31" spans="2:9" s="2" customFormat="1" ht="22.5" customHeight="1">
      <c r="B31" s="715" t="s">
        <v>234</v>
      </c>
      <c r="C31" s="924"/>
      <c r="D31" s="924"/>
      <c r="E31" s="924"/>
      <c r="F31" s="924"/>
      <c r="G31" s="924"/>
      <c r="H31" s="924"/>
      <c r="I31" s="925"/>
    </row>
    <row r="32" spans="2:9" s="2" customFormat="1" ht="22.5" customHeight="1">
      <c r="B32" s="667" t="s">
        <v>687</v>
      </c>
      <c r="C32" s="668"/>
      <c r="D32" s="668"/>
      <c r="E32" s="668"/>
      <c r="F32" s="668"/>
      <c r="G32" s="668"/>
      <c r="H32" s="668"/>
      <c r="I32" s="669"/>
    </row>
    <row r="33" spans="2:9" s="2" customFormat="1" ht="27.6" customHeight="1" thickBot="1">
      <c r="B33" s="780" t="s">
        <v>239</v>
      </c>
      <c r="C33" s="781"/>
      <c r="D33" s="781"/>
      <c r="E33" s="781"/>
      <c r="F33" s="781"/>
      <c r="G33" s="781"/>
      <c r="H33" s="781"/>
      <c r="I33" s="782"/>
    </row>
  </sheetData>
  <mergeCells count="39">
    <mergeCell ref="B9:I9"/>
    <mergeCell ref="B3:I3"/>
    <mergeCell ref="B4:I4"/>
    <mergeCell ref="B5:I5"/>
    <mergeCell ref="B6:I6"/>
    <mergeCell ref="C8:E8"/>
    <mergeCell ref="F8:I8"/>
    <mergeCell ref="D10:I10"/>
    <mergeCell ref="H27:I27"/>
    <mergeCell ref="B1:H2"/>
    <mergeCell ref="B7:I7"/>
    <mergeCell ref="H19:I19"/>
    <mergeCell ref="H18:I18"/>
    <mergeCell ref="B16:I16"/>
    <mergeCell ref="B12:I12"/>
    <mergeCell ref="B14:B15"/>
    <mergeCell ref="C14:C15"/>
    <mergeCell ref="E14:G14"/>
    <mergeCell ref="H14:I14"/>
    <mergeCell ref="H15:I15"/>
    <mergeCell ref="B13:C13"/>
    <mergeCell ref="B10:C10"/>
    <mergeCell ref="B11:C11"/>
    <mergeCell ref="D11:I11"/>
    <mergeCell ref="H17:I17"/>
    <mergeCell ref="D14:D15"/>
    <mergeCell ref="D13:I13"/>
    <mergeCell ref="B33:I33"/>
    <mergeCell ref="B29:I29"/>
    <mergeCell ref="B20:I20"/>
    <mergeCell ref="B28:I28"/>
    <mergeCell ref="B30:I30"/>
    <mergeCell ref="B31:I31"/>
    <mergeCell ref="B32:I32"/>
    <mergeCell ref="H22:I22"/>
    <mergeCell ref="H21:I21"/>
    <mergeCell ref="B23:I23"/>
    <mergeCell ref="H24:I24"/>
    <mergeCell ref="H26:I26"/>
  </mergeCells>
  <dataValidations count="1">
    <dataValidation allowBlank="1" showInputMessage="1" showErrorMessage="1" sqref="D21:D22 D17:D19 D26:D27" xr:uid="{7CD5B77B-E170-4C3A-94CB-504B08B3AC59}"/>
  </dataValidations>
  <pageMargins left="0.43307086614173229" right="0.39370078740157483" top="0.59055118110236227" bottom="0.78740157480314965" header="0.27559055118110237" footer="0"/>
  <pageSetup scale="48"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'Lista Desplegable'!$B$3:$B$4</xm:f>
          </x14:formula1>
          <xm:sqref>D23 C23</xm:sqref>
        </x14:dataValidation>
        <x14:dataValidation type="list" allowBlank="1" showInputMessage="1" showErrorMessage="1" xr:uid="{FD0AD12D-4926-4B27-9772-947DFA1054B3}">
          <x14:formula1>
            <xm:f>'Lista Desplegable'!$B$3:$B$5</xm:f>
          </x14:formula1>
          <xm:sqref>C17:C19 C21:C22 C24:C27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I42"/>
  <sheetViews>
    <sheetView showGridLines="0" zoomScale="80" zoomScaleNormal="80" zoomScaleSheetLayoutView="70" workbookViewId="0">
      <selection activeCell="I2" sqref="I2"/>
    </sheetView>
  </sheetViews>
  <sheetFormatPr baseColWidth="10" defaultColWidth="2.85546875" defaultRowHeight="15.75" customHeight="1"/>
  <cols>
    <col min="1" max="1" width="4.85546875" style="1" customWidth="1"/>
    <col min="2" max="2" width="55.5703125" style="1" customWidth="1"/>
    <col min="3" max="4" width="22.140625" style="4" customWidth="1"/>
    <col min="5" max="5" width="9.42578125" style="1" customWidth="1"/>
    <col min="6" max="6" width="9.140625" style="1" customWidth="1"/>
    <col min="7" max="7" width="7.85546875" style="1" customWidth="1"/>
    <col min="8" max="9" width="21.140625" style="1" customWidth="1"/>
    <col min="10" max="11" width="2.85546875" style="1"/>
    <col min="12" max="12" width="5.85546875" style="1" customWidth="1"/>
    <col min="13" max="13" width="6.85546875" style="1" customWidth="1"/>
    <col min="14" max="16384" width="2.85546875" style="1"/>
  </cols>
  <sheetData>
    <row r="1" spans="2:9" ht="38.65" customHeight="1">
      <c r="B1" s="531"/>
      <c r="C1" s="532"/>
      <c r="D1" s="532"/>
      <c r="E1" s="532"/>
      <c r="F1" s="532"/>
      <c r="G1" s="532"/>
      <c r="H1" s="533"/>
      <c r="I1" s="22" t="s">
        <v>0</v>
      </c>
    </row>
    <row r="2" spans="2:9" ht="38.65" customHeight="1">
      <c r="B2" s="534"/>
      <c r="C2" s="535"/>
      <c r="D2" s="535"/>
      <c r="E2" s="535"/>
      <c r="F2" s="535"/>
      <c r="G2" s="535"/>
      <c r="H2" s="536"/>
      <c r="I2" s="115" t="s">
        <v>850</v>
      </c>
    </row>
    <row r="3" spans="2:9" ht="33" customHeight="1">
      <c r="B3" s="682" t="s">
        <v>1</v>
      </c>
      <c r="C3" s="683"/>
      <c r="D3" s="683"/>
      <c r="E3" s="683"/>
      <c r="F3" s="683"/>
      <c r="G3" s="683"/>
      <c r="H3" s="683"/>
      <c r="I3" s="684"/>
    </row>
    <row r="4" spans="2:9" ht="33" customHeight="1">
      <c r="B4" s="722" t="s">
        <v>2</v>
      </c>
      <c r="C4" s="723"/>
      <c r="D4" s="723"/>
      <c r="E4" s="723"/>
      <c r="F4" s="723"/>
      <c r="G4" s="723"/>
      <c r="H4" s="723"/>
      <c r="I4" s="724"/>
    </row>
    <row r="5" spans="2:9" ht="33" customHeight="1">
      <c r="B5" s="682" t="s">
        <v>3</v>
      </c>
      <c r="C5" s="683"/>
      <c r="D5" s="683"/>
      <c r="E5" s="683"/>
      <c r="F5" s="683"/>
      <c r="G5" s="683"/>
      <c r="H5" s="683"/>
      <c r="I5" s="684"/>
    </row>
    <row r="6" spans="2:9" ht="33" customHeight="1">
      <c r="B6" s="722" t="s">
        <v>848</v>
      </c>
      <c r="C6" s="723"/>
      <c r="D6" s="723"/>
      <c r="E6" s="723"/>
      <c r="F6" s="723"/>
      <c r="G6" s="723"/>
      <c r="H6" s="723"/>
      <c r="I6" s="724"/>
    </row>
    <row r="7" spans="2:9" ht="33" customHeight="1">
      <c r="B7" s="682" t="s">
        <v>4</v>
      </c>
      <c r="C7" s="683"/>
      <c r="D7" s="683"/>
      <c r="E7" s="683"/>
      <c r="F7" s="683"/>
      <c r="G7" s="683"/>
      <c r="H7" s="683"/>
      <c r="I7" s="684"/>
    </row>
    <row r="8" spans="2:9" ht="33" customHeight="1">
      <c r="B8" s="474" t="s">
        <v>43</v>
      </c>
      <c r="C8" s="730" t="s">
        <v>6</v>
      </c>
      <c r="D8" s="730"/>
      <c r="E8" s="730"/>
      <c r="F8" s="730" t="s">
        <v>7</v>
      </c>
      <c r="G8" s="730"/>
      <c r="H8" s="730"/>
      <c r="I8" s="730"/>
    </row>
    <row r="9" spans="2:9" ht="13.15" customHeight="1">
      <c r="B9" s="973"/>
      <c r="C9" s="973"/>
      <c r="D9" s="973"/>
      <c r="E9" s="973"/>
      <c r="F9" s="973"/>
      <c r="G9" s="973"/>
      <c r="H9" s="973"/>
      <c r="I9" s="973"/>
    </row>
    <row r="10" spans="2:9" ht="21.6" customHeight="1" thickBot="1">
      <c r="B10" s="1289" t="s">
        <v>147</v>
      </c>
      <c r="C10" s="1290"/>
      <c r="D10" s="958" t="s">
        <v>135</v>
      </c>
      <c r="E10" s="959"/>
      <c r="F10" s="959"/>
      <c r="G10" s="959"/>
      <c r="H10" s="959"/>
      <c r="I10" s="960"/>
    </row>
    <row r="11" spans="2:9" ht="23.65" customHeight="1" thickBot="1">
      <c r="B11" s="699" t="s">
        <v>136</v>
      </c>
      <c r="C11" s="1291"/>
      <c r="D11" s="701" t="s">
        <v>65</v>
      </c>
      <c r="E11" s="702"/>
      <c r="F11" s="702"/>
      <c r="G11" s="702"/>
      <c r="H11" s="702"/>
      <c r="I11" s="703"/>
    </row>
    <row r="12" spans="2:9" ht="28.5" customHeight="1" thickBot="1">
      <c r="B12" s="686" t="s">
        <v>688</v>
      </c>
      <c r="C12" s="686"/>
      <c r="D12" s="686"/>
      <c r="E12" s="686"/>
      <c r="F12" s="686"/>
      <c r="G12" s="686"/>
      <c r="H12" s="686"/>
      <c r="I12" s="687"/>
    </row>
    <row r="13" spans="2:9" ht="197.65" customHeight="1" thickBot="1">
      <c r="B13" s="896" t="s">
        <v>689</v>
      </c>
      <c r="C13" s="1227"/>
      <c r="D13" s="755" t="s">
        <v>603</v>
      </c>
      <c r="E13" s="728"/>
      <c r="F13" s="728"/>
      <c r="G13" s="728"/>
      <c r="H13" s="728"/>
      <c r="I13" s="729"/>
    </row>
    <row r="14" spans="2:9" s="2" customFormat="1" ht="20.100000000000001" customHeight="1" thickBot="1">
      <c r="B14" s="1287" t="s">
        <v>33</v>
      </c>
      <c r="C14" s="1045" t="s">
        <v>35</v>
      </c>
      <c r="D14" s="1158" t="s">
        <v>37</v>
      </c>
      <c r="E14" s="1229" t="s">
        <v>39</v>
      </c>
      <c r="F14" s="747"/>
      <c r="G14" s="747"/>
      <c r="H14" s="734" t="s">
        <v>69</v>
      </c>
      <c r="I14" s="735"/>
    </row>
    <row r="15" spans="2:9" s="2" customFormat="1" ht="54.75" customHeight="1" thickBot="1">
      <c r="B15" s="1110"/>
      <c r="C15" s="1281"/>
      <c r="D15" s="1154"/>
      <c r="E15" s="271" t="s">
        <v>70</v>
      </c>
      <c r="F15" s="130" t="s">
        <v>71</v>
      </c>
      <c r="G15" s="130" t="s">
        <v>72</v>
      </c>
      <c r="H15" s="750" t="s">
        <v>73</v>
      </c>
      <c r="I15" s="1288"/>
    </row>
    <row r="16" spans="2:9" s="2" customFormat="1" ht="24" customHeight="1">
      <c r="B16" s="783" t="s">
        <v>690</v>
      </c>
      <c r="C16" s="783"/>
      <c r="D16" s="783"/>
      <c r="E16" s="733"/>
      <c r="F16" s="733"/>
      <c r="G16" s="733"/>
      <c r="H16" s="733"/>
      <c r="I16" s="745"/>
    </row>
    <row r="17" spans="2:9" s="2" customFormat="1" ht="130.5" customHeight="1">
      <c r="B17" s="24" t="s">
        <v>691</v>
      </c>
      <c r="C17" s="328"/>
      <c r="D17" s="377" t="s">
        <v>115</v>
      </c>
      <c r="E17" s="7"/>
      <c r="F17" s="7"/>
      <c r="G17" s="7"/>
      <c r="H17" s="971"/>
      <c r="I17" s="972"/>
    </row>
    <row r="18" spans="2:9" s="2" customFormat="1" ht="57" customHeight="1">
      <c r="B18" s="21" t="s">
        <v>692</v>
      </c>
      <c r="C18" s="328"/>
      <c r="D18" s="377" t="s">
        <v>115</v>
      </c>
      <c r="E18" s="5"/>
      <c r="F18" s="5"/>
      <c r="G18" s="5"/>
      <c r="H18" s="945"/>
      <c r="I18" s="946"/>
    </row>
    <row r="19" spans="2:9" s="2" customFormat="1" ht="53.25" customHeight="1">
      <c r="B19" s="21" t="s">
        <v>693</v>
      </c>
      <c r="C19" s="328"/>
      <c r="D19" s="377" t="s">
        <v>115</v>
      </c>
      <c r="E19" s="5"/>
      <c r="F19" s="5"/>
      <c r="G19" s="5"/>
      <c r="H19" s="945"/>
      <c r="I19" s="946"/>
    </row>
    <row r="20" spans="2:9" s="2" customFormat="1" ht="36.75" customHeight="1">
      <c r="B20" s="21" t="s">
        <v>694</v>
      </c>
      <c r="C20" s="328"/>
      <c r="D20" s="377" t="s">
        <v>115</v>
      </c>
      <c r="E20" s="5"/>
      <c r="F20" s="5"/>
      <c r="G20" s="5"/>
      <c r="H20" s="945"/>
      <c r="I20" s="946"/>
    </row>
    <row r="21" spans="2:9" s="2" customFormat="1" ht="122.65" customHeight="1">
      <c r="B21" s="103" t="s">
        <v>695</v>
      </c>
      <c r="C21" s="328"/>
      <c r="D21" s="377" t="s">
        <v>115</v>
      </c>
      <c r="E21" s="5"/>
      <c r="F21" s="5"/>
      <c r="G21" s="5"/>
      <c r="H21" s="945"/>
      <c r="I21" s="946"/>
    </row>
    <row r="22" spans="2:9" s="2" customFormat="1" ht="310.5" customHeight="1">
      <c r="B22" s="103" t="s">
        <v>696</v>
      </c>
      <c r="C22" s="328"/>
      <c r="D22" s="377" t="s">
        <v>115</v>
      </c>
      <c r="E22" s="5"/>
      <c r="F22" s="5"/>
      <c r="G22" s="5"/>
      <c r="H22" s="945"/>
      <c r="I22" s="946"/>
    </row>
    <row r="23" spans="2:9" s="2" customFormat="1" ht="22.5" customHeight="1">
      <c r="B23" s="717" t="s">
        <v>697</v>
      </c>
      <c r="C23" s="717"/>
      <c r="D23" s="717"/>
      <c r="E23" s="717"/>
      <c r="F23" s="717"/>
      <c r="G23" s="717"/>
      <c r="H23" s="717"/>
      <c r="I23" s="718"/>
    </row>
    <row r="24" spans="2:9" s="2" customFormat="1" ht="129" customHeight="1">
      <c r="B24" s="21" t="s">
        <v>698</v>
      </c>
      <c r="C24" s="328"/>
      <c r="D24" s="377" t="s">
        <v>115</v>
      </c>
      <c r="E24" s="3"/>
      <c r="F24" s="3"/>
      <c r="G24" s="3"/>
      <c r="H24" s="945"/>
      <c r="I24" s="946"/>
    </row>
    <row r="25" spans="2:9" s="2" customFormat="1" ht="114.75" customHeight="1">
      <c r="B25" s="27" t="s">
        <v>699</v>
      </c>
      <c r="C25" s="328"/>
      <c r="D25" s="377" t="s">
        <v>115</v>
      </c>
      <c r="E25" s="3"/>
      <c r="F25" s="3"/>
      <c r="G25" s="3"/>
      <c r="H25" s="945"/>
      <c r="I25" s="946"/>
    </row>
    <row r="26" spans="2:9" s="2" customFormat="1" ht="75.75" customHeight="1">
      <c r="B26" s="27" t="s">
        <v>700</v>
      </c>
      <c r="C26" s="328"/>
      <c r="D26" s="377" t="s">
        <v>115</v>
      </c>
      <c r="E26" s="3"/>
      <c r="F26" s="3"/>
      <c r="G26" s="3"/>
      <c r="H26" s="945"/>
      <c r="I26" s="946"/>
    </row>
    <row r="27" spans="2:9" s="2" customFormat="1" ht="164.25" customHeight="1" thickBot="1">
      <c r="B27" s="27" t="s">
        <v>701</v>
      </c>
      <c r="C27" s="328"/>
      <c r="D27" s="377" t="s">
        <v>115</v>
      </c>
      <c r="E27" s="3"/>
      <c r="F27" s="3"/>
      <c r="G27" s="3"/>
      <c r="H27" s="1285"/>
      <c r="I27" s="1286"/>
    </row>
    <row r="28" spans="2:9" s="2" customFormat="1" ht="17.25" customHeight="1" thickBot="1">
      <c r="B28" s="733" t="s">
        <v>220</v>
      </c>
      <c r="C28" s="784"/>
      <c r="D28" s="784"/>
      <c r="E28" s="734"/>
      <c r="F28" s="734"/>
      <c r="G28" s="734"/>
      <c r="H28" s="734"/>
      <c r="I28" s="735"/>
    </row>
    <row r="29" spans="2:9" s="2" customFormat="1" ht="409.5" customHeight="1">
      <c r="B29" s="368" t="s">
        <v>125</v>
      </c>
      <c r="C29" s="359"/>
      <c r="D29" s="366" t="s">
        <v>124</v>
      </c>
      <c r="E29" s="312"/>
      <c r="F29" s="312"/>
      <c r="G29" s="312"/>
      <c r="H29" s="1164"/>
      <c r="I29" s="1284"/>
    </row>
    <row r="30" spans="2:9" s="2" customFormat="1" ht="156" customHeight="1">
      <c r="B30" s="379" t="s">
        <v>126</v>
      </c>
      <c r="C30" s="359"/>
      <c r="D30" s="366" t="s">
        <v>124</v>
      </c>
      <c r="E30" s="8"/>
      <c r="F30" s="8"/>
      <c r="G30" s="8"/>
      <c r="H30" s="1024"/>
      <c r="I30" s="1025"/>
    </row>
    <row r="31" spans="2:9" s="2" customFormat="1" ht="177.75" customHeight="1">
      <c r="B31" s="342" t="s">
        <v>523</v>
      </c>
      <c r="C31" s="335"/>
      <c r="D31" s="335" t="s">
        <v>204</v>
      </c>
      <c r="E31" s="5"/>
      <c r="F31" s="5"/>
      <c r="G31" s="5"/>
      <c r="H31" s="1162"/>
      <c r="I31" s="1163"/>
    </row>
    <row r="32" spans="2:9" s="2" customFormat="1" ht="82.5" customHeight="1" thickBot="1">
      <c r="B32" s="437" t="s">
        <v>684</v>
      </c>
      <c r="C32" s="438"/>
      <c r="D32" s="439" t="s">
        <v>204</v>
      </c>
      <c r="E32" s="440"/>
      <c r="F32" s="440"/>
      <c r="G32" s="440"/>
      <c r="H32" s="1285"/>
      <c r="I32" s="1286"/>
    </row>
    <row r="33" spans="2:9" s="2" customFormat="1" ht="22.5" customHeight="1">
      <c r="B33" s="1085" t="s">
        <v>127</v>
      </c>
      <c r="C33" s="784"/>
      <c r="D33" s="784"/>
      <c r="E33" s="784"/>
      <c r="F33" s="784"/>
      <c r="G33" s="784"/>
      <c r="H33" s="784"/>
      <c r="I33" s="1086"/>
    </row>
    <row r="34" spans="2:9" s="2" customFormat="1" ht="22.5" customHeight="1">
      <c r="B34" s="950" t="s">
        <v>702</v>
      </c>
      <c r="C34" s="951"/>
      <c r="D34" s="951"/>
      <c r="E34" s="951"/>
      <c r="F34" s="951"/>
      <c r="G34" s="951"/>
      <c r="H34" s="951"/>
      <c r="I34" s="952"/>
    </row>
    <row r="35" spans="2:9" s="2" customFormat="1" ht="22.5" customHeight="1">
      <c r="B35" s="950" t="s">
        <v>703</v>
      </c>
      <c r="C35" s="951"/>
      <c r="D35" s="951"/>
      <c r="E35" s="951"/>
      <c r="F35" s="951"/>
      <c r="G35" s="951"/>
      <c r="H35" s="951"/>
      <c r="I35" s="952"/>
    </row>
    <row r="36" spans="2:9" s="2" customFormat="1" ht="22.5" customHeight="1">
      <c r="B36" s="950" t="s">
        <v>234</v>
      </c>
      <c r="C36" s="951"/>
      <c r="D36" s="951"/>
      <c r="E36" s="951"/>
      <c r="F36" s="951"/>
      <c r="G36" s="951"/>
      <c r="H36" s="951"/>
      <c r="I36" s="952"/>
    </row>
    <row r="37" spans="2:9" s="2" customFormat="1" ht="22.5" customHeight="1">
      <c r="B37" s="950" t="s">
        <v>235</v>
      </c>
      <c r="C37" s="951"/>
      <c r="D37" s="951"/>
      <c r="E37" s="951"/>
      <c r="F37" s="951"/>
      <c r="G37" s="951"/>
      <c r="H37" s="951"/>
      <c r="I37" s="952"/>
    </row>
    <row r="38" spans="2:9" s="2" customFormat="1" ht="27.6" customHeight="1">
      <c r="B38" s="950" t="s">
        <v>704</v>
      </c>
      <c r="C38" s="951"/>
      <c r="D38" s="951"/>
      <c r="E38" s="951"/>
      <c r="F38" s="951"/>
      <c r="G38" s="951"/>
      <c r="H38" s="951"/>
      <c r="I38" s="952"/>
    </row>
    <row r="39" spans="2:9" s="2" customFormat="1" ht="27.6" customHeight="1">
      <c r="B39" s="950" t="s">
        <v>705</v>
      </c>
      <c r="C39" s="951"/>
      <c r="D39" s="951"/>
      <c r="E39" s="951"/>
      <c r="F39" s="951"/>
      <c r="G39" s="951"/>
      <c r="H39" s="951"/>
      <c r="I39" s="952"/>
    </row>
    <row r="40" spans="2:9" s="2" customFormat="1" ht="27.6" customHeight="1">
      <c r="B40" s="1255" t="s">
        <v>109</v>
      </c>
      <c r="C40" s="1256"/>
      <c r="D40" s="1256"/>
      <c r="E40" s="1256"/>
      <c r="F40" s="1256"/>
      <c r="G40" s="1256"/>
      <c r="H40" s="1256"/>
      <c r="I40" s="1257"/>
    </row>
    <row r="41" spans="2:9" s="2" customFormat="1" ht="27.6" customHeight="1">
      <c r="B41" s="950" t="s">
        <v>239</v>
      </c>
      <c r="C41" s="951"/>
      <c r="D41" s="951"/>
      <c r="E41" s="951"/>
      <c r="F41" s="951"/>
      <c r="G41" s="951"/>
      <c r="H41" s="951"/>
      <c r="I41" s="952"/>
    </row>
    <row r="42" spans="2:9" ht="15.75" customHeight="1">
      <c r="B42" s="942" t="s">
        <v>706</v>
      </c>
      <c r="C42" s="943"/>
      <c r="D42" s="943"/>
      <c r="E42" s="943"/>
      <c r="F42" s="943"/>
      <c r="G42" s="943"/>
      <c r="H42" s="943"/>
      <c r="I42" s="944"/>
    </row>
  </sheetData>
  <mergeCells count="49">
    <mergeCell ref="F8:I8"/>
    <mergeCell ref="B9:I9"/>
    <mergeCell ref="H25:I25"/>
    <mergeCell ref="H26:I26"/>
    <mergeCell ref="H27:I27"/>
    <mergeCell ref="D10:I10"/>
    <mergeCell ref="B13:C13"/>
    <mergeCell ref="D13:I13"/>
    <mergeCell ref="B11:C11"/>
    <mergeCell ref="D11:I11"/>
    <mergeCell ref="B42:I42"/>
    <mergeCell ref="H17:I17"/>
    <mergeCell ref="H18:I18"/>
    <mergeCell ref="H19:I19"/>
    <mergeCell ref="H20:I20"/>
    <mergeCell ref="H21:I21"/>
    <mergeCell ref="B41:I41"/>
    <mergeCell ref="B36:I36"/>
    <mergeCell ref="B23:I23"/>
    <mergeCell ref="B33:I33"/>
    <mergeCell ref="B35:I35"/>
    <mergeCell ref="B37:I37"/>
    <mergeCell ref="B40:I40"/>
    <mergeCell ref="H24:I24"/>
    <mergeCell ref="H22:I22"/>
    <mergeCell ref="B39:I39"/>
    <mergeCell ref="B1:H2"/>
    <mergeCell ref="B7:I7"/>
    <mergeCell ref="B16:I16"/>
    <mergeCell ref="B12:I12"/>
    <mergeCell ref="B14:B15"/>
    <mergeCell ref="C14:C15"/>
    <mergeCell ref="E14:G14"/>
    <mergeCell ref="H14:I14"/>
    <mergeCell ref="H15:I15"/>
    <mergeCell ref="D14:D15"/>
    <mergeCell ref="B10:C10"/>
    <mergeCell ref="B3:I3"/>
    <mergeCell ref="B4:I4"/>
    <mergeCell ref="B5:I5"/>
    <mergeCell ref="B6:I6"/>
    <mergeCell ref="C8:E8"/>
    <mergeCell ref="B38:I38"/>
    <mergeCell ref="H30:I30"/>
    <mergeCell ref="B34:I34"/>
    <mergeCell ref="B28:I28"/>
    <mergeCell ref="H29:I29"/>
    <mergeCell ref="H31:I31"/>
    <mergeCell ref="H32:I32"/>
  </mergeCells>
  <dataValidations count="1">
    <dataValidation allowBlank="1" showInputMessage="1" showErrorMessage="1" sqref="D31:D32" xr:uid="{1B410A68-2E45-481E-A063-E6819C80391D}"/>
  </dataValidations>
  <pageMargins left="0.43307086614173229" right="0.39370078740157483" top="0.59055118110236227" bottom="0.78740157480314965" header="0.27559055118110237" footer="0"/>
  <pageSetup scale="49" orientation="portrait" r:id="rId1"/>
  <headerFooter alignWithMargins="0"/>
  <rowBreaks count="1" manualBreakCount="1">
    <brk id="27"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0000000}">
          <x14:formula1>
            <xm:f>'Lista Desplegable'!$B$3:$B$4</xm:f>
          </x14:formula1>
          <xm:sqref>D28 C28</xm:sqref>
        </x14:dataValidation>
        <x14:dataValidation type="list" allowBlank="1" showInputMessage="1" showErrorMessage="1" xr:uid="{F150FDB4-64D3-443F-B34B-B72D7CFBC82A}">
          <x14:formula1>
            <xm:f>'Lista Desplegable'!$B$3:$B$5</xm:f>
          </x14:formula1>
          <xm:sqref>C17:C22 C24:C27 C29:C32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39"/>
  <sheetViews>
    <sheetView showGridLines="0" zoomScale="80" zoomScaleNormal="80" zoomScaleSheetLayoutView="90" workbookViewId="0">
      <selection activeCell="I2" sqref="I2"/>
    </sheetView>
  </sheetViews>
  <sheetFormatPr baseColWidth="10" defaultColWidth="2.85546875" defaultRowHeight="15.75" customHeight="1"/>
  <cols>
    <col min="1" max="1" width="4.42578125" style="1" customWidth="1"/>
    <col min="2" max="2" width="66.570312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37.15" customHeight="1">
      <c r="B1" s="531"/>
      <c r="C1" s="532"/>
      <c r="D1" s="532"/>
      <c r="E1" s="532"/>
      <c r="F1" s="532"/>
      <c r="G1" s="532"/>
      <c r="H1" s="533"/>
      <c r="I1" s="22" t="s">
        <v>0</v>
      </c>
    </row>
    <row r="2" spans="2:9" ht="37.15" customHeight="1">
      <c r="B2" s="534"/>
      <c r="C2" s="535"/>
      <c r="D2" s="535"/>
      <c r="E2" s="535"/>
      <c r="F2" s="535"/>
      <c r="G2" s="535"/>
      <c r="H2" s="536"/>
      <c r="I2" s="115" t="s">
        <v>850</v>
      </c>
    </row>
    <row r="3" spans="2:9" ht="30.6" customHeight="1">
      <c r="B3" s="682" t="s">
        <v>1</v>
      </c>
      <c r="C3" s="683"/>
      <c r="D3" s="683"/>
      <c r="E3" s="683"/>
      <c r="F3" s="683"/>
      <c r="G3" s="683"/>
      <c r="H3" s="683"/>
      <c r="I3" s="684"/>
    </row>
    <row r="4" spans="2:9" ht="30.6" customHeight="1">
      <c r="B4" s="722" t="s">
        <v>2</v>
      </c>
      <c r="C4" s="723"/>
      <c r="D4" s="723"/>
      <c r="E4" s="723"/>
      <c r="F4" s="723"/>
      <c r="G4" s="723"/>
      <c r="H4" s="723"/>
      <c r="I4" s="724"/>
    </row>
    <row r="5" spans="2:9" ht="30.6" customHeight="1">
      <c r="B5" s="682" t="s">
        <v>3</v>
      </c>
      <c r="C5" s="683"/>
      <c r="D5" s="683"/>
      <c r="E5" s="683"/>
      <c r="F5" s="683"/>
      <c r="G5" s="683"/>
      <c r="H5" s="683"/>
      <c r="I5" s="684"/>
    </row>
    <row r="6" spans="2:9" ht="30.6" customHeight="1">
      <c r="B6" s="722" t="s">
        <v>848</v>
      </c>
      <c r="C6" s="723"/>
      <c r="D6" s="723"/>
      <c r="E6" s="723"/>
      <c r="F6" s="723"/>
      <c r="G6" s="723"/>
      <c r="H6" s="723"/>
      <c r="I6" s="724"/>
    </row>
    <row r="7" spans="2:9" ht="30.6" customHeight="1">
      <c r="B7" s="682" t="s">
        <v>4</v>
      </c>
      <c r="C7" s="683"/>
      <c r="D7" s="683"/>
      <c r="E7" s="683"/>
      <c r="F7" s="683"/>
      <c r="G7" s="683"/>
      <c r="H7" s="683"/>
      <c r="I7" s="684"/>
    </row>
    <row r="8" spans="2:9" ht="30.6" customHeight="1" thickBot="1">
      <c r="B8" s="474" t="s">
        <v>43</v>
      </c>
      <c r="C8" s="730" t="s">
        <v>6</v>
      </c>
      <c r="D8" s="730"/>
      <c r="E8" s="730"/>
      <c r="F8" s="730"/>
      <c r="G8" s="730" t="s">
        <v>7</v>
      </c>
      <c r="H8" s="730"/>
      <c r="I8" s="730"/>
    </row>
    <row r="9" spans="2:9" ht="12" customHeight="1" thickBot="1">
      <c r="B9" s="750"/>
      <c r="C9" s="734"/>
      <c r="D9" s="734"/>
      <c r="E9" s="1147"/>
      <c r="F9" s="1147"/>
      <c r="G9" s="1147"/>
      <c r="H9" s="1147"/>
      <c r="I9" s="751"/>
    </row>
    <row r="10" spans="2:9" ht="21.6" customHeight="1" thickBot="1">
      <c r="B10" s="1203" t="s">
        <v>134</v>
      </c>
      <c r="C10" s="1204"/>
      <c r="D10" s="1205" t="s">
        <v>135</v>
      </c>
      <c r="E10" s="1206"/>
      <c r="F10" s="1206"/>
      <c r="G10" s="1206"/>
      <c r="H10" s="1206"/>
      <c r="I10" s="1207"/>
    </row>
    <row r="11" spans="2:9" ht="23.65" customHeight="1" thickBot="1">
      <c r="B11" s="1208" t="s">
        <v>136</v>
      </c>
      <c r="C11" s="1209"/>
      <c r="D11" s="1208" t="s">
        <v>65</v>
      </c>
      <c r="E11" s="1209"/>
      <c r="F11" s="1209"/>
      <c r="G11" s="1209"/>
      <c r="H11" s="1209"/>
      <c r="I11" s="1210"/>
    </row>
    <row r="12" spans="2:9" ht="28.5" customHeight="1" thickBot="1">
      <c r="B12" s="1295" t="s">
        <v>707</v>
      </c>
      <c r="C12" s="1216"/>
      <c r="D12" s="1216"/>
      <c r="E12" s="1216"/>
      <c r="F12" s="1216"/>
      <c r="G12" s="1216"/>
      <c r="H12" s="1216"/>
      <c r="I12" s="1217"/>
    </row>
    <row r="13" spans="2:9" ht="174" customHeight="1" thickBot="1">
      <c r="B13" s="1296" t="s">
        <v>708</v>
      </c>
      <c r="C13" s="1297"/>
      <c r="D13" s="1297"/>
      <c r="E13" s="1297"/>
      <c r="F13" s="1297"/>
      <c r="G13" s="1297"/>
      <c r="H13" s="1297"/>
      <c r="I13" s="1298"/>
    </row>
    <row r="14" spans="2:9" ht="194.65" customHeight="1" thickBot="1">
      <c r="B14" s="1296" t="s">
        <v>709</v>
      </c>
      <c r="C14" s="1301"/>
      <c r="D14" s="755" t="s">
        <v>603</v>
      </c>
      <c r="E14" s="728"/>
      <c r="F14" s="728"/>
      <c r="G14" s="728"/>
      <c r="H14" s="728"/>
      <c r="I14" s="729"/>
    </row>
    <row r="15" spans="2:9" s="2" customFormat="1" ht="20.100000000000001" customHeight="1" thickBot="1">
      <c r="B15" s="745" t="s">
        <v>33</v>
      </c>
      <c r="C15" s="745" t="s">
        <v>35</v>
      </c>
      <c r="D15" s="1158" t="s">
        <v>37</v>
      </c>
      <c r="E15" s="747" t="s">
        <v>39</v>
      </c>
      <c r="F15" s="748"/>
      <c r="G15" s="749"/>
      <c r="H15" s="750" t="s">
        <v>69</v>
      </c>
      <c r="I15" s="751"/>
    </row>
    <row r="16" spans="2:9" s="2" customFormat="1" ht="42" customHeight="1" thickBot="1">
      <c r="B16" s="746"/>
      <c r="C16" s="746"/>
      <c r="D16" s="1154"/>
      <c r="E16" s="130" t="s">
        <v>70</v>
      </c>
      <c r="F16" s="130" t="s">
        <v>71</v>
      </c>
      <c r="G16" s="130" t="s">
        <v>72</v>
      </c>
      <c r="H16" s="750" t="s">
        <v>73</v>
      </c>
      <c r="I16" s="751"/>
    </row>
    <row r="17" spans="2:9" s="2" customFormat="1" ht="24" customHeight="1" thickBot="1">
      <c r="B17" s="750" t="s">
        <v>710</v>
      </c>
      <c r="C17" s="734"/>
      <c r="D17" s="734"/>
      <c r="E17" s="1147"/>
      <c r="F17" s="1147"/>
      <c r="G17" s="1147"/>
      <c r="H17" s="1147"/>
      <c r="I17" s="751"/>
    </row>
    <row r="18" spans="2:9" s="2" customFormat="1" ht="111.75" customHeight="1">
      <c r="B18" s="481" t="s">
        <v>711</v>
      </c>
      <c r="C18" s="328"/>
      <c r="D18" s="377" t="s">
        <v>115</v>
      </c>
      <c r="E18" s="7"/>
      <c r="F18" s="7"/>
      <c r="G18" s="7"/>
      <c r="H18" s="1132"/>
      <c r="I18" s="1133"/>
    </row>
    <row r="19" spans="2:9" s="2" customFormat="1" ht="61.5" customHeight="1">
      <c r="B19" s="21" t="s">
        <v>712</v>
      </c>
      <c r="C19" s="328"/>
      <c r="D19" s="377" t="s">
        <v>115</v>
      </c>
      <c r="E19" s="5"/>
      <c r="F19" s="5"/>
      <c r="G19" s="5"/>
      <c r="H19" s="945"/>
      <c r="I19" s="946"/>
    </row>
    <row r="20" spans="2:9" s="2" customFormat="1" ht="57" customHeight="1">
      <c r="B20" s="21" t="s">
        <v>713</v>
      </c>
      <c r="C20" s="328"/>
      <c r="D20" s="377" t="s">
        <v>115</v>
      </c>
      <c r="E20" s="5"/>
      <c r="F20" s="5"/>
      <c r="G20" s="5"/>
      <c r="H20" s="945"/>
      <c r="I20" s="946"/>
    </row>
    <row r="21" spans="2:9" s="2" customFormat="1" ht="243" customHeight="1">
      <c r="B21" s="290" t="s">
        <v>696</v>
      </c>
      <c r="C21" s="22"/>
      <c r="D21" s="377" t="s">
        <v>115</v>
      </c>
      <c r="E21" s="5"/>
      <c r="F21" s="5"/>
      <c r="G21" s="5"/>
      <c r="H21" s="1299"/>
      <c r="I21" s="1300"/>
    </row>
    <row r="22" spans="2:9" s="2" customFormat="1" ht="54.75" customHeight="1">
      <c r="B22" s="27" t="s">
        <v>714</v>
      </c>
      <c r="C22" s="328"/>
      <c r="D22" s="46" t="s">
        <v>115</v>
      </c>
      <c r="E22" s="3"/>
      <c r="F22" s="3"/>
      <c r="G22" s="3"/>
      <c r="H22" s="30"/>
      <c r="I22" s="31"/>
    </row>
    <row r="23" spans="2:9" s="2" customFormat="1" ht="22.5" customHeight="1">
      <c r="B23" s="894" t="s">
        <v>220</v>
      </c>
      <c r="C23" s="1273"/>
      <c r="D23" s="1273"/>
      <c r="E23" s="1273"/>
      <c r="F23" s="1273"/>
      <c r="G23" s="1273"/>
      <c r="H23" s="1273"/>
      <c r="I23" s="690"/>
    </row>
    <row r="24" spans="2:9" s="2" customFormat="1" ht="356.65" customHeight="1">
      <c r="B24" s="368" t="s">
        <v>125</v>
      </c>
      <c r="C24" s="359"/>
      <c r="D24" s="366" t="s">
        <v>124</v>
      </c>
      <c r="E24" s="3"/>
      <c r="F24" s="3"/>
      <c r="G24" s="3"/>
      <c r="H24" s="945"/>
      <c r="I24" s="946"/>
    </row>
    <row r="25" spans="2:9" s="2" customFormat="1" ht="120.6" customHeight="1">
      <c r="B25" s="379" t="s">
        <v>126</v>
      </c>
      <c r="C25" s="359"/>
      <c r="D25" s="366" t="s">
        <v>124</v>
      </c>
      <c r="E25" s="3"/>
      <c r="F25" s="3"/>
      <c r="G25" s="3"/>
      <c r="H25" s="30"/>
      <c r="I25" s="31"/>
    </row>
    <row r="26" spans="2:9" s="2" customFormat="1" ht="107.25" customHeight="1">
      <c r="B26" s="103" t="s">
        <v>685</v>
      </c>
      <c r="C26" s="328"/>
      <c r="D26" s="46" t="s">
        <v>204</v>
      </c>
      <c r="E26" s="3"/>
      <c r="F26" s="3"/>
      <c r="G26" s="3"/>
      <c r="H26" s="945"/>
      <c r="I26" s="946"/>
    </row>
    <row r="27" spans="2:9" s="2" customFormat="1" ht="47.25" customHeight="1">
      <c r="B27" s="27" t="s">
        <v>715</v>
      </c>
      <c r="C27" s="328"/>
      <c r="D27" s="46" t="s">
        <v>115</v>
      </c>
      <c r="E27" s="3"/>
      <c r="F27" s="3"/>
      <c r="G27" s="3"/>
      <c r="H27" s="945"/>
      <c r="I27" s="946"/>
    </row>
    <row r="28" spans="2:9" s="2" customFormat="1" ht="210.75" customHeight="1">
      <c r="B28" s="9" t="s">
        <v>716</v>
      </c>
      <c r="C28" s="328"/>
      <c r="D28" s="46" t="s">
        <v>115</v>
      </c>
      <c r="E28" s="3"/>
      <c r="F28" s="3"/>
      <c r="G28" s="3"/>
      <c r="H28" s="945"/>
      <c r="I28" s="946"/>
    </row>
    <row r="29" spans="2:9" s="2" customFormat="1" ht="95.25" customHeight="1">
      <c r="B29" s="32" t="s">
        <v>717</v>
      </c>
      <c r="C29" s="329"/>
      <c r="D29" s="46" t="s">
        <v>718</v>
      </c>
      <c r="E29" s="14"/>
      <c r="F29" s="14"/>
      <c r="G29" s="14"/>
      <c r="H29" s="1285"/>
      <c r="I29" s="1286"/>
    </row>
    <row r="30" spans="2:9" s="2" customFormat="1" ht="22.5" customHeight="1">
      <c r="B30" s="747" t="s">
        <v>127</v>
      </c>
      <c r="C30" s="748"/>
      <c r="D30" s="748"/>
      <c r="E30" s="748"/>
      <c r="F30" s="748"/>
      <c r="G30" s="748"/>
      <c r="H30" s="748"/>
      <c r="I30" s="749"/>
    </row>
    <row r="31" spans="2:9" s="2" customFormat="1" ht="22.5" customHeight="1">
      <c r="B31" s="1292" t="s">
        <v>719</v>
      </c>
      <c r="C31" s="1293"/>
      <c r="D31" s="1293"/>
      <c r="E31" s="1293"/>
      <c r="F31" s="1293"/>
      <c r="G31" s="1293"/>
      <c r="H31" s="1293"/>
      <c r="I31" s="1294"/>
    </row>
    <row r="32" spans="2:9" s="2" customFormat="1" ht="22.5" customHeight="1">
      <c r="B32" s="983" t="s">
        <v>109</v>
      </c>
      <c r="C32" s="984"/>
      <c r="D32" s="984"/>
      <c r="E32" s="984"/>
      <c r="F32" s="984"/>
      <c r="G32" s="984"/>
      <c r="H32" s="984"/>
      <c r="I32" s="985"/>
    </row>
    <row r="33" spans="2:9" s="2" customFormat="1" ht="22.5" customHeight="1">
      <c r="B33" s="983" t="s">
        <v>234</v>
      </c>
      <c r="C33" s="984"/>
      <c r="D33" s="984"/>
      <c r="E33" s="984"/>
      <c r="F33" s="984"/>
      <c r="G33" s="984"/>
      <c r="H33" s="984"/>
      <c r="I33" s="985"/>
    </row>
    <row r="34" spans="2:9" s="2" customFormat="1" ht="22.5" customHeight="1">
      <c r="B34" s="983" t="s">
        <v>720</v>
      </c>
      <c r="C34" s="984"/>
      <c r="D34" s="984"/>
      <c r="E34" s="984"/>
      <c r="F34" s="984"/>
      <c r="G34" s="984"/>
      <c r="H34" s="984"/>
      <c r="I34" s="985"/>
    </row>
    <row r="35" spans="2:9" s="17" customFormat="1" ht="22.5" customHeight="1">
      <c r="B35" s="983" t="s">
        <v>236</v>
      </c>
      <c r="C35" s="984"/>
      <c r="D35" s="984"/>
      <c r="E35" s="984"/>
      <c r="F35" s="984"/>
      <c r="G35" s="984"/>
      <c r="H35" s="984"/>
      <c r="I35" s="985"/>
    </row>
    <row r="36" spans="2:9" s="2" customFormat="1" ht="26.1" customHeight="1">
      <c r="B36" s="983" t="s">
        <v>721</v>
      </c>
      <c r="C36" s="984"/>
      <c r="D36" s="984"/>
      <c r="E36" s="984"/>
      <c r="F36" s="984"/>
      <c r="G36" s="984"/>
      <c r="H36" s="984"/>
      <c r="I36" s="985"/>
    </row>
    <row r="37" spans="2:9" s="2" customFormat="1" ht="27.6" customHeight="1">
      <c r="B37" s="983" t="s">
        <v>239</v>
      </c>
      <c r="C37" s="984"/>
      <c r="D37" s="984"/>
      <c r="E37" s="984"/>
      <c r="F37" s="984"/>
      <c r="G37" s="984"/>
      <c r="H37" s="984"/>
      <c r="I37" s="985"/>
    </row>
    <row r="38" spans="2:9" s="2" customFormat="1" ht="26.1" customHeight="1">
      <c r="B38" s="983" t="s">
        <v>323</v>
      </c>
      <c r="C38" s="984"/>
      <c r="D38" s="984"/>
      <c r="E38" s="984"/>
      <c r="F38" s="984"/>
      <c r="G38" s="984"/>
      <c r="H38" s="984"/>
      <c r="I38" s="985"/>
    </row>
    <row r="39" spans="2:9" s="2" customFormat="1" ht="26.1" customHeight="1">
      <c r="B39" s="980" t="s">
        <v>722</v>
      </c>
      <c r="C39" s="981"/>
      <c r="D39" s="981"/>
      <c r="E39" s="981"/>
      <c r="F39" s="981"/>
      <c r="G39" s="981"/>
      <c r="H39" s="981"/>
      <c r="I39" s="982"/>
    </row>
  </sheetData>
  <mergeCells count="44">
    <mergeCell ref="H24:I24"/>
    <mergeCell ref="B14:C14"/>
    <mergeCell ref="D14:I14"/>
    <mergeCell ref="D10:I10"/>
    <mergeCell ref="D11:I11"/>
    <mergeCell ref="B1:H2"/>
    <mergeCell ref="B7:I7"/>
    <mergeCell ref="H19:I19"/>
    <mergeCell ref="H20:I20"/>
    <mergeCell ref="D15:D16"/>
    <mergeCell ref="B3:I3"/>
    <mergeCell ref="B4:I4"/>
    <mergeCell ref="B5:I5"/>
    <mergeCell ref="B6:I6"/>
    <mergeCell ref="C8:F8"/>
    <mergeCell ref="G8:I8"/>
    <mergeCell ref="B9:I9"/>
    <mergeCell ref="H28:I28"/>
    <mergeCell ref="B17:I17"/>
    <mergeCell ref="B10:C10"/>
    <mergeCell ref="B11:C11"/>
    <mergeCell ref="B12:I12"/>
    <mergeCell ref="B15:B16"/>
    <mergeCell ref="C15:C16"/>
    <mergeCell ref="E15:G15"/>
    <mergeCell ref="H15:I15"/>
    <mergeCell ref="H16:I16"/>
    <mergeCell ref="H18:I18"/>
    <mergeCell ref="B13:I13"/>
    <mergeCell ref="B23:I23"/>
    <mergeCell ref="H27:I27"/>
    <mergeCell ref="H21:I21"/>
    <mergeCell ref="H26:I26"/>
    <mergeCell ref="B39:I39"/>
    <mergeCell ref="H29:I29"/>
    <mergeCell ref="B37:I37"/>
    <mergeCell ref="B31:I31"/>
    <mergeCell ref="B35:I35"/>
    <mergeCell ref="B30:I30"/>
    <mergeCell ref="B36:I36"/>
    <mergeCell ref="B32:I32"/>
    <mergeCell ref="B33:I33"/>
    <mergeCell ref="B34:I34"/>
    <mergeCell ref="B38:I38"/>
  </mergeCells>
  <dataValidations count="1">
    <dataValidation allowBlank="1" showInputMessage="1" showErrorMessage="1" sqref="D22 D26:D29" xr:uid="{C7F2949B-2AB7-45A3-8EFF-4DCF68156587}"/>
  </dataValidations>
  <pageMargins left="0.43307086614173229" right="0.39370078740157483" top="0.59055118110236227" bottom="0.78740157480314965" header="0.27559055118110237" footer="0"/>
  <pageSetup scale="48" orientation="portrait" r:id="rId1"/>
  <headerFooter alignWithMargins="0"/>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0000000}">
          <x14:formula1>
            <xm:f>'Lista Desplegable'!$B$3:$B$4</xm:f>
          </x14:formula1>
          <xm:sqref>D23 C23</xm:sqref>
        </x14:dataValidation>
        <x14:dataValidation type="list" allowBlank="1" showInputMessage="1" showErrorMessage="1" xr:uid="{F8DEE945-72E4-42E8-A2FF-B1D3C9AEE689}">
          <x14:formula1>
            <xm:f>'Lista Desplegable'!$B$3:$B$5</xm:f>
          </x14:formula1>
          <xm:sqref>C18:C22 C24:C29</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33"/>
  <sheetViews>
    <sheetView showGridLines="0" zoomScale="80" zoomScaleNormal="80" zoomScaleSheetLayoutView="85" workbookViewId="0">
      <selection activeCell="O13" sqref="O13"/>
    </sheetView>
  </sheetViews>
  <sheetFormatPr baseColWidth="10" defaultColWidth="2.85546875" defaultRowHeight="15.75" customHeight="1"/>
  <cols>
    <col min="1" max="1" width="4.85546875" style="1" customWidth="1"/>
    <col min="2" max="2" width="65.42578125" style="1" customWidth="1"/>
    <col min="3" max="4" width="20.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6.6" customHeight="1">
      <c r="B1" s="531"/>
      <c r="C1" s="532"/>
      <c r="D1" s="532"/>
      <c r="E1" s="532"/>
      <c r="F1" s="532"/>
      <c r="G1" s="532"/>
      <c r="H1" s="533"/>
      <c r="I1" s="22" t="s">
        <v>0</v>
      </c>
    </row>
    <row r="2" spans="2:9" ht="36.6" customHeight="1">
      <c r="B2" s="534"/>
      <c r="C2" s="535"/>
      <c r="D2" s="535"/>
      <c r="E2" s="535"/>
      <c r="F2" s="535"/>
      <c r="G2" s="535"/>
      <c r="H2" s="536"/>
      <c r="I2" s="115" t="s">
        <v>850</v>
      </c>
    </row>
    <row r="3" spans="2:9" ht="31.15" customHeight="1">
      <c r="B3" s="682" t="s">
        <v>1</v>
      </c>
      <c r="C3" s="683"/>
      <c r="D3" s="683"/>
      <c r="E3" s="683"/>
      <c r="F3" s="683"/>
      <c r="G3" s="683"/>
      <c r="H3" s="683"/>
      <c r="I3" s="684"/>
    </row>
    <row r="4" spans="2:9" ht="31.15" customHeight="1">
      <c r="B4" s="722" t="s">
        <v>2</v>
      </c>
      <c r="C4" s="723"/>
      <c r="D4" s="723"/>
      <c r="E4" s="723"/>
      <c r="F4" s="723"/>
      <c r="G4" s="723"/>
      <c r="H4" s="723"/>
      <c r="I4" s="724"/>
    </row>
    <row r="5" spans="2:9" ht="31.15" customHeight="1">
      <c r="B5" s="682" t="s">
        <v>3</v>
      </c>
      <c r="C5" s="683"/>
      <c r="D5" s="683"/>
      <c r="E5" s="683"/>
      <c r="F5" s="683"/>
      <c r="G5" s="683"/>
      <c r="H5" s="683"/>
      <c r="I5" s="684"/>
    </row>
    <row r="6" spans="2:9" ht="31.15" customHeight="1">
      <c r="B6" s="722" t="s">
        <v>848</v>
      </c>
      <c r="C6" s="723"/>
      <c r="D6" s="723"/>
      <c r="E6" s="723"/>
      <c r="F6" s="723"/>
      <c r="G6" s="723"/>
      <c r="H6" s="723"/>
      <c r="I6" s="724"/>
    </row>
    <row r="7" spans="2:9" ht="31.15" customHeight="1">
      <c r="B7" s="682" t="s">
        <v>4</v>
      </c>
      <c r="C7" s="683"/>
      <c r="D7" s="683"/>
      <c r="E7" s="683"/>
      <c r="F7" s="683"/>
      <c r="G7" s="683"/>
      <c r="H7" s="683"/>
      <c r="I7" s="684"/>
    </row>
    <row r="8" spans="2:9" ht="31.15" customHeight="1">
      <c r="B8" s="474" t="s">
        <v>43</v>
      </c>
      <c r="C8" s="730" t="s">
        <v>6</v>
      </c>
      <c r="D8" s="730"/>
      <c r="E8" s="730"/>
      <c r="F8" s="730"/>
      <c r="G8" s="906" t="s">
        <v>7</v>
      </c>
      <c r="H8" s="907"/>
      <c r="I8" s="908"/>
    </row>
    <row r="9" spans="2:9" ht="16.149999999999999" customHeight="1">
      <c r="B9" s="973"/>
      <c r="C9" s="973"/>
      <c r="D9" s="973"/>
      <c r="E9" s="973"/>
      <c r="F9" s="973"/>
      <c r="G9" s="973"/>
      <c r="H9" s="973"/>
      <c r="I9" s="973"/>
    </row>
    <row r="10" spans="2:9" ht="21.6" customHeight="1" thickBot="1">
      <c r="B10" s="1203" t="s">
        <v>134</v>
      </c>
      <c r="C10" s="1204"/>
      <c r="D10" s="1205" t="s">
        <v>135</v>
      </c>
      <c r="E10" s="1206"/>
      <c r="F10" s="1206"/>
      <c r="G10" s="1206"/>
      <c r="H10" s="1206"/>
      <c r="I10" s="1207"/>
    </row>
    <row r="11" spans="2:9" ht="23.65" customHeight="1" thickBot="1">
      <c r="B11" s="1208" t="s">
        <v>136</v>
      </c>
      <c r="C11" s="1210"/>
      <c r="D11" s="1208" t="s">
        <v>65</v>
      </c>
      <c r="E11" s="1209"/>
      <c r="F11" s="1209"/>
      <c r="G11" s="1209"/>
      <c r="H11" s="1209"/>
      <c r="I11" s="1210"/>
    </row>
    <row r="12" spans="2:9" ht="28.5" customHeight="1" thickBot="1">
      <c r="B12" s="1215" t="s">
        <v>723</v>
      </c>
      <c r="C12" s="1216"/>
      <c r="D12" s="1216"/>
      <c r="E12" s="1216"/>
      <c r="F12" s="1216"/>
      <c r="G12" s="1216"/>
      <c r="H12" s="1216"/>
      <c r="I12" s="1217"/>
    </row>
    <row r="13" spans="2:9" ht="199.15" customHeight="1" thickBot="1">
      <c r="B13" s="709" t="s">
        <v>724</v>
      </c>
      <c r="C13" s="966"/>
      <c r="D13" s="755" t="s">
        <v>603</v>
      </c>
      <c r="E13" s="728"/>
      <c r="F13" s="728"/>
      <c r="G13" s="728"/>
      <c r="H13" s="728"/>
      <c r="I13" s="729"/>
    </row>
    <row r="14" spans="2:9" s="2" customFormat="1" ht="20.100000000000001" customHeight="1" thickBot="1">
      <c r="B14" s="745" t="s">
        <v>33</v>
      </c>
      <c r="C14" s="734" t="s">
        <v>35</v>
      </c>
      <c r="D14" s="1045" t="s">
        <v>37</v>
      </c>
      <c r="E14" s="1229" t="s">
        <v>39</v>
      </c>
      <c r="F14" s="748"/>
      <c r="G14" s="749"/>
      <c r="H14" s="750" t="s">
        <v>69</v>
      </c>
      <c r="I14" s="751"/>
    </row>
    <row r="15" spans="2:9" s="2" customFormat="1" ht="64.5" customHeight="1">
      <c r="B15" s="746"/>
      <c r="C15" s="934"/>
      <c r="D15" s="1046"/>
      <c r="E15" s="271" t="s">
        <v>70</v>
      </c>
      <c r="F15" s="130" t="s">
        <v>71</v>
      </c>
      <c r="G15" s="109" t="s">
        <v>72</v>
      </c>
      <c r="H15" s="750" t="s">
        <v>73</v>
      </c>
      <c r="I15" s="751"/>
    </row>
    <row r="16" spans="2:9" s="2" customFormat="1" ht="21" customHeight="1">
      <c r="B16" s="733" t="s">
        <v>725</v>
      </c>
      <c r="C16" s="734"/>
      <c r="D16" s="784"/>
      <c r="E16" s="734"/>
      <c r="F16" s="734"/>
      <c r="G16" s="734"/>
      <c r="H16" s="734"/>
      <c r="I16" s="735"/>
    </row>
    <row r="17" spans="2:9" s="2" customFormat="1" ht="40.5" customHeight="1">
      <c r="B17" s="341" t="s">
        <v>726</v>
      </c>
      <c r="C17" s="331"/>
      <c r="D17" s="204" t="s">
        <v>115</v>
      </c>
      <c r="E17" s="7"/>
      <c r="F17" s="7"/>
      <c r="G17" s="7"/>
      <c r="H17" s="904"/>
      <c r="I17" s="905"/>
    </row>
    <row r="18" spans="2:9" s="2" customFormat="1" ht="40.5" customHeight="1">
      <c r="B18" s="342" t="s">
        <v>727</v>
      </c>
      <c r="C18" s="328"/>
      <c r="D18" s="204" t="s">
        <v>115</v>
      </c>
      <c r="E18" s="5"/>
      <c r="F18" s="5"/>
      <c r="G18" s="5"/>
      <c r="H18" s="802"/>
      <c r="I18" s="817"/>
    </row>
    <row r="19" spans="2:9" s="2" customFormat="1" ht="40.5" customHeight="1">
      <c r="B19" s="342" t="s">
        <v>728</v>
      </c>
      <c r="C19" s="328"/>
      <c r="D19" s="204" t="s">
        <v>115</v>
      </c>
      <c r="E19" s="5"/>
      <c r="F19" s="5"/>
      <c r="G19" s="5"/>
      <c r="H19" s="802"/>
      <c r="I19" s="817"/>
    </row>
    <row r="20" spans="2:9" s="2" customFormat="1" ht="40.5" customHeight="1">
      <c r="B20" s="342" t="s">
        <v>683</v>
      </c>
      <c r="C20" s="329"/>
      <c r="D20" s="204" t="s">
        <v>115</v>
      </c>
      <c r="E20" s="14"/>
      <c r="F20" s="14"/>
      <c r="G20" s="14"/>
      <c r="H20" s="929"/>
      <c r="I20" s="986"/>
    </row>
    <row r="21" spans="2:9" s="2" customFormat="1" ht="20.25" customHeight="1">
      <c r="B21" s="733" t="s">
        <v>220</v>
      </c>
      <c r="C21" s="734"/>
      <c r="D21" s="734"/>
      <c r="E21" s="734"/>
      <c r="F21" s="734"/>
      <c r="G21" s="734"/>
      <c r="H21" s="734"/>
      <c r="I21" s="735"/>
    </row>
    <row r="22" spans="2:9" s="2" customFormat="1" ht="347.1" customHeight="1">
      <c r="B22" s="368" t="s">
        <v>125</v>
      </c>
      <c r="C22" s="359"/>
      <c r="D22" s="366" t="s">
        <v>124</v>
      </c>
      <c r="E22" s="8"/>
      <c r="F22" s="8"/>
      <c r="G22" s="8"/>
      <c r="H22" s="1024"/>
      <c r="I22" s="1024"/>
    </row>
    <row r="23" spans="2:9" s="2" customFormat="1" ht="137.1" customHeight="1">
      <c r="B23" s="379" t="s">
        <v>126</v>
      </c>
      <c r="C23" s="359"/>
      <c r="D23" s="366" t="s">
        <v>124</v>
      </c>
      <c r="E23" s="8"/>
      <c r="F23" s="8"/>
      <c r="G23" s="8"/>
      <c r="H23" s="1024"/>
      <c r="I23" s="1024"/>
    </row>
    <row r="24" spans="2:9" s="2" customFormat="1" ht="165" customHeight="1" thickBot="1">
      <c r="B24" s="39" t="s">
        <v>523</v>
      </c>
      <c r="C24" s="33"/>
      <c r="D24" s="44" t="s">
        <v>204</v>
      </c>
      <c r="E24" s="5"/>
      <c r="F24" s="5"/>
      <c r="G24" s="5"/>
      <c r="H24" s="105"/>
      <c r="I24" s="106"/>
    </row>
    <row r="25" spans="2:9" s="2" customFormat="1" ht="22.5" customHeight="1">
      <c r="B25" s="747" t="s">
        <v>127</v>
      </c>
      <c r="C25" s="748"/>
      <c r="D25" s="748"/>
      <c r="E25" s="748"/>
      <c r="F25" s="748"/>
      <c r="G25" s="748"/>
      <c r="H25" s="748"/>
      <c r="I25" s="749"/>
    </row>
    <row r="26" spans="2:9" s="17" customFormat="1" ht="22.5" customHeight="1">
      <c r="B26" s="667" t="s">
        <v>729</v>
      </c>
      <c r="C26" s="668"/>
      <c r="D26" s="668"/>
      <c r="E26" s="668"/>
      <c r="F26" s="668"/>
      <c r="G26" s="668"/>
      <c r="H26" s="668"/>
      <c r="I26" s="669"/>
    </row>
    <row r="27" spans="2:9" s="2" customFormat="1" ht="22.5" customHeight="1">
      <c r="B27" s="1302" t="s">
        <v>730</v>
      </c>
      <c r="C27" s="1303"/>
      <c r="D27" s="1303"/>
      <c r="E27" s="1303"/>
      <c r="F27" s="1303"/>
      <c r="G27" s="1303"/>
      <c r="H27" s="1303"/>
      <c r="I27" s="1304"/>
    </row>
    <row r="28" spans="2:9" s="2" customFormat="1" ht="22.5" customHeight="1">
      <c r="B28" s="1308" t="s">
        <v>731</v>
      </c>
      <c r="C28" s="1309"/>
      <c r="D28" s="1309"/>
      <c r="E28" s="1309"/>
      <c r="F28" s="1309"/>
      <c r="G28" s="1309"/>
      <c r="H28" s="1309"/>
      <c r="I28" s="1310"/>
    </row>
    <row r="29" spans="2:9" s="2" customFormat="1" ht="27.6" customHeight="1">
      <c r="B29" s="667" t="s">
        <v>732</v>
      </c>
      <c r="C29" s="668"/>
      <c r="D29" s="668"/>
      <c r="E29" s="668"/>
      <c r="F29" s="668"/>
      <c r="G29" s="668"/>
      <c r="H29" s="668"/>
      <c r="I29" s="669"/>
    </row>
    <row r="30" spans="2:9" s="2" customFormat="1" ht="22.5" customHeight="1">
      <c r="B30" s="1305" t="s">
        <v>109</v>
      </c>
      <c r="C30" s="1306"/>
      <c r="D30" s="1306"/>
      <c r="E30" s="1306"/>
      <c r="F30" s="1306"/>
      <c r="G30" s="1306"/>
      <c r="H30" s="1306"/>
      <c r="I30" s="1307"/>
    </row>
    <row r="31" spans="2:9" s="2" customFormat="1" ht="22.5" customHeight="1">
      <c r="B31" s="667" t="s">
        <v>234</v>
      </c>
      <c r="C31" s="668"/>
      <c r="D31" s="668"/>
      <c r="E31" s="668"/>
      <c r="F31" s="668"/>
      <c r="G31" s="668"/>
      <c r="H31" s="668"/>
      <c r="I31" s="669"/>
    </row>
    <row r="32" spans="2:9" s="2" customFormat="1" ht="22.5" customHeight="1">
      <c r="B32" s="667" t="s">
        <v>733</v>
      </c>
      <c r="C32" s="668"/>
      <c r="D32" s="668"/>
      <c r="E32" s="668"/>
      <c r="F32" s="668"/>
      <c r="G32" s="668"/>
      <c r="H32" s="668"/>
      <c r="I32" s="669"/>
    </row>
    <row r="33" spans="2:9" s="2" customFormat="1" ht="27.6" customHeight="1" thickBot="1">
      <c r="B33" s="780" t="s">
        <v>239</v>
      </c>
      <c r="C33" s="781"/>
      <c r="D33" s="781"/>
      <c r="E33" s="781"/>
      <c r="F33" s="781"/>
      <c r="G33" s="781"/>
      <c r="H33" s="781"/>
      <c r="I33" s="782"/>
    </row>
  </sheetData>
  <mergeCells count="39">
    <mergeCell ref="B9:I9"/>
    <mergeCell ref="G8:I8"/>
    <mergeCell ref="B3:I3"/>
    <mergeCell ref="B4:I4"/>
    <mergeCell ref="B5:I5"/>
    <mergeCell ref="B6:I6"/>
    <mergeCell ref="C8:F8"/>
    <mergeCell ref="H23:I23"/>
    <mergeCell ref="B1:H2"/>
    <mergeCell ref="B7:I7"/>
    <mergeCell ref="B12:I12"/>
    <mergeCell ref="B14:B15"/>
    <mergeCell ref="C14:C15"/>
    <mergeCell ref="E14:G14"/>
    <mergeCell ref="H14:I14"/>
    <mergeCell ref="H15:I15"/>
    <mergeCell ref="B11:C11"/>
    <mergeCell ref="D14:D15"/>
    <mergeCell ref="B13:C13"/>
    <mergeCell ref="D13:I13"/>
    <mergeCell ref="H20:I20"/>
    <mergeCell ref="B21:I21"/>
    <mergeCell ref="H17:I17"/>
    <mergeCell ref="B29:I29"/>
    <mergeCell ref="B26:I26"/>
    <mergeCell ref="B33:I33"/>
    <mergeCell ref="B25:I25"/>
    <mergeCell ref="B27:I27"/>
    <mergeCell ref="B30:I30"/>
    <mergeCell ref="B31:I31"/>
    <mergeCell ref="B32:I32"/>
    <mergeCell ref="B28:I28"/>
    <mergeCell ref="H18:I18"/>
    <mergeCell ref="H22:I22"/>
    <mergeCell ref="B10:C10"/>
    <mergeCell ref="D10:I10"/>
    <mergeCell ref="D11:I11"/>
    <mergeCell ref="B16:I16"/>
    <mergeCell ref="H19:I19"/>
  </mergeCells>
  <dataValidations count="1">
    <dataValidation allowBlank="1" showInputMessage="1" showErrorMessage="1" sqref="D24" xr:uid="{C25350E0-5748-4D53-8A9D-347E82FDFEAE}"/>
  </dataValidations>
  <pageMargins left="0.43307086614173229" right="0.39370078740157483" top="0.59055118110236227" bottom="0.78740157480314965" header="0.27559055118110237" footer="0"/>
  <pageSetup scale="47"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0000000}">
          <x14:formula1>
            <xm:f>'Lista Desplegable'!$B$3:$B$4</xm:f>
          </x14:formula1>
          <xm:sqref>D21 C21</xm:sqref>
        </x14:dataValidation>
        <x14:dataValidation type="list" allowBlank="1" showInputMessage="1" showErrorMessage="1" xr:uid="{0C32797A-A149-41D1-847C-661797C13EE0}">
          <x14:formula1>
            <xm:f>'Lista Desplegable'!$B$3:$B$5</xm:f>
          </x14:formula1>
          <xm:sqref>C17:C20 C22:C24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8EFE-D380-474B-9561-DF33CF833FD6}">
  <dimension ref="B1:M17"/>
  <sheetViews>
    <sheetView showGridLines="0" zoomScale="90" zoomScaleNormal="90" zoomScaleSheetLayoutView="90" workbookViewId="0">
      <selection activeCell="I2" sqref="I2"/>
    </sheetView>
  </sheetViews>
  <sheetFormatPr baseColWidth="10" defaultColWidth="2.85546875" defaultRowHeight="15.75"/>
  <cols>
    <col min="1" max="1" width="1.140625" style="1" customWidth="1"/>
    <col min="2" max="2" width="2.85546875" style="1"/>
    <col min="3" max="3" width="24" style="1" customWidth="1"/>
    <col min="4" max="4" width="24" style="4" customWidth="1"/>
    <col min="5" max="7" width="15" style="1" customWidth="1"/>
    <col min="8" max="8" width="23.5703125" style="1" customWidth="1"/>
    <col min="9" max="9" width="21.140625" style="1" customWidth="1"/>
    <col min="10" max="15" width="9.140625" style="1" bestFit="1" customWidth="1"/>
    <col min="16" max="16" width="21.42578125" style="1" customWidth="1"/>
    <col min="17" max="16384" width="2.85546875" style="1"/>
  </cols>
  <sheetData>
    <row r="1" spans="2:13" ht="30.75" customHeight="1">
      <c r="B1" s="117"/>
      <c r="C1" s="531"/>
      <c r="D1" s="532"/>
      <c r="E1" s="532"/>
      <c r="F1" s="532"/>
      <c r="G1" s="532"/>
      <c r="H1" s="533"/>
      <c r="I1" s="22" t="s">
        <v>0</v>
      </c>
      <c r="J1" s="75"/>
      <c r="K1" s="75"/>
      <c r="L1" s="75"/>
      <c r="M1" s="75"/>
    </row>
    <row r="2" spans="2:13" ht="39" customHeight="1">
      <c r="B2" s="118"/>
      <c r="C2" s="534"/>
      <c r="D2" s="535"/>
      <c r="E2" s="535"/>
      <c r="F2" s="535"/>
      <c r="G2" s="535"/>
      <c r="H2" s="536"/>
      <c r="I2" s="115" t="s">
        <v>850</v>
      </c>
      <c r="J2" s="76"/>
      <c r="K2" s="75"/>
      <c r="L2" s="75"/>
      <c r="M2" s="75"/>
    </row>
    <row r="3" spans="2:13" ht="25.15" customHeight="1">
      <c r="B3" s="118"/>
      <c r="C3" s="528" t="s">
        <v>1</v>
      </c>
      <c r="D3" s="529"/>
      <c r="E3" s="529"/>
      <c r="F3" s="529"/>
      <c r="G3" s="529"/>
      <c r="H3" s="529"/>
      <c r="I3" s="530"/>
      <c r="J3" s="75"/>
      <c r="K3" s="75"/>
      <c r="L3" s="75"/>
      <c r="M3" s="75"/>
    </row>
    <row r="4" spans="2:13" ht="21" customHeight="1">
      <c r="B4" s="118"/>
      <c r="C4" s="545" t="s">
        <v>2</v>
      </c>
      <c r="D4" s="546"/>
      <c r="E4" s="546"/>
      <c r="F4" s="546"/>
      <c r="G4" s="546"/>
      <c r="H4" s="546"/>
      <c r="I4" s="547"/>
      <c r="J4" s="75"/>
      <c r="K4" s="75"/>
      <c r="L4" s="75"/>
      <c r="M4" s="75"/>
    </row>
    <row r="5" spans="2:13" ht="25.15" customHeight="1">
      <c r="B5" s="118"/>
      <c r="C5" s="528" t="s">
        <v>3</v>
      </c>
      <c r="D5" s="529"/>
      <c r="E5" s="529"/>
      <c r="F5" s="529"/>
      <c r="G5" s="529"/>
      <c r="H5" s="529"/>
      <c r="I5" s="530"/>
      <c r="J5" s="75"/>
      <c r="K5" s="75"/>
      <c r="L5" s="75"/>
      <c r="M5" s="75"/>
    </row>
    <row r="6" spans="2:13" ht="40.15" customHeight="1">
      <c r="B6" s="118"/>
      <c r="C6" s="543" t="s">
        <v>848</v>
      </c>
      <c r="D6" s="544"/>
      <c r="E6" s="544"/>
      <c r="F6" s="544"/>
      <c r="G6" s="544"/>
      <c r="H6" s="544"/>
      <c r="I6" s="544"/>
      <c r="J6" s="75"/>
      <c r="K6" s="75"/>
      <c r="L6" s="75"/>
      <c r="M6" s="75"/>
    </row>
    <row r="7" spans="2:13" ht="25.15" customHeight="1">
      <c r="B7" s="118"/>
      <c r="C7" s="548" t="s">
        <v>4</v>
      </c>
      <c r="D7" s="549"/>
      <c r="E7" s="549"/>
      <c r="F7" s="549"/>
      <c r="G7" s="549"/>
      <c r="H7" s="549"/>
      <c r="I7" s="549"/>
      <c r="J7" s="75"/>
      <c r="K7" s="75"/>
      <c r="L7" s="75"/>
      <c r="M7" s="75"/>
    </row>
    <row r="8" spans="2:13" ht="27.6" customHeight="1">
      <c r="B8" s="118"/>
      <c r="C8" s="550" t="s">
        <v>43</v>
      </c>
      <c r="D8" s="550"/>
      <c r="E8" s="550" t="s">
        <v>6</v>
      </c>
      <c r="F8" s="550"/>
      <c r="G8" s="550"/>
      <c r="H8" s="550" t="s">
        <v>7</v>
      </c>
      <c r="I8" s="550"/>
      <c r="J8" s="75"/>
      <c r="K8" s="75"/>
      <c r="L8" s="75"/>
      <c r="M8" s="75"/>
    </row>
    <row r="9" spans="2:13" ht="62.25" customHeight="1">
      <c r="B9" s="75"/>
      <c r="C9" s="537" t="s">
        <v>44</v>
      </c>
      <c r="D9" s="538"/>
      <c r="E9" s="538"/>
      <c r="F9" s="538"/>
      <c r="G9" s="538"/>
      <c r="H9" s="538"/>
      <c r="I9" s="538"/>
      <c r="J9" s="75"/>
      <c r="K9" s="75"/>
      <c r="L9" s="75"/>
      <c r="M9" s="75"/>
    </row>
    <row r="10" spans="2:13" ht="66" customHeight="1">
      <c r="B10" s="75"/>
      <c r="C10" s="539" t="s">
        <v>45</v>
      </c>
      <c r="D10" s="540"/>
      <c r="E10" s="541" t="s">
        <v>46</v>
      </c>
      <c r="F10" s="542"/>
      <c r="G10" s="542"/>
      <c r="H10" s="542"/>
      <c r="I10" s="542"/>
      <c r="J10" s="75"/>
      <c r="K10" s="75"/>
      <c r="L10" s="75"/>
      <c r="M10" s="75"/>
    </row>
    <row r="11" spans="2:13" ht="85.5" customHeight="1">
      <c r="B11" s="75"/>
      <c r="C11" s="551" t="s">
        <v>47</v>
      </c>
      <c r="D11" s="552"/>
      <c r="E11" s="554" t="s">
        <v>48</v>
      </c>
      <c r="F11" s="554"/>
      <c r="G11" s="554"/>
      <c r="H11" s="554"/>
      <c r="I11" s="555"/>
      <c r="J11" s="75"/>
      <c r="K11" s="75"/>
      <c r="L11" s="75"/>
      <c r="M11" s="75"/>
    </row>
    <row r="12" spans="2:13" ht="85.5" customHeight="1">
      <c r="B12" s="75"/>
      <c r="C12" s="551" t="s">
        <v>49</v>
      </c>
      <c r="D12" s="552"/>
      <c r="E12" s="554" t="s">
        <v>50</v>
      </c>
      <c r="F12" s="554"/>
      <c r="G12" s="554"/>
      <c r="H12" s="554"/>
      <c r="I12" s="555"/>
      <c r="J12" s="75"/>
      <c r="K12" s="75"/>
      <c r="L12" s="75"/>
      <c r="M12" s="75"/>
    </row>
    <row r="13" spans="2:13" ht="113.25" customHeight="1">
      <c r="B13" s="75"/>
      <c r="C13" s="551" t="s">
        <v>49</v>
      </c>
      <c r="D13" s="552"/>
      <c r="E13" s="554" t="s">
        <v>51</v>
      </c>
      <c r="F13" s="554"/>
      <c r="G13" s="554"/>
      <c r="H13" s="554"/>
      <c r="I13" s="555"/>
      <c r="J13" s="75"/>
      <c r="K13" s="75"/>
      <c r="L13" s="75"/>
      <c r="M13" s="75"/>
    </row>
    <row r="14" spans="2:13" ht="59.25" customHeight="1">
      <c r="B14" s="75"/>
      <c r="C14" s="551" t="s">
        <v>52</v>
      </c>
      <c r="D14" s="552"/>
      <c r="E14" s="554" t="s">
        <v>53</v>
      </c>
      <c r="F14" s="554"/>
      <c r="G14" s="554"/>
      <c r="H14" s="554"/>
      <c r="I14" s="555"/>
      <c r="J14" s="75"/>
      <c r="K14" s="75"/>
      <c r="L14" s="75"/>
      <c r="M14" s="75"/>
    </row>
    <row r="15" spans="2:13" ht="72" customHeight="1">
      <c r="B15" s="75"/>
      <c r="C15" s="551" t="s">
        <v>52</v>
      </c>
      <c r="D15" s="552"/>
      <c r="E15" s="554" t="s">
        <v>54</v>
      </c>
      <c r="F15" s="554"/>
      <c r="G15" s="554"/>
      <c r="H15" s="554"/>
      <c r="I15" s="555"/>
    </row>
    <row r="16" spans="2:13" ht="74.25" customHeight="1">
      <c r="B16" s="75"/>
      <c r="C16" s="551" t="s">
        <v>52</v>
      </c>
      <c r="D16" s="552"/>
      <c r="E16" s="554" t="s">
        <v>55</v>
      </c>
      <c r="F16" s="554"/>
      <c r="G16" s="554"/>
      <c r="H16" s="554"/>
      <c r="I16" s="555"/>
    </row>
    <row r="17" spans="2:9" ht="130.5" customHeight="1">
      <c r="B17" s="75"/>
      <c r="C17" s="551" t="s">
        <v>52</v>
      </c>
      <c r="D17" s="552"/>
      <c r="E17" s="553" t="s">
        <v>56</v>
      </c>
      <c r="F17" s="554"/>
      <c r="G17" s="554"/>
      <c r="H17" s="554"/>
      <c r="I17" s="555"/>
    </row>
  </sheetData>
  <mergeCells count="26">
    <mergeCell ref="C17:D17"/>
    <mergeCell ref="E17:I17"/>
    <mergeCell ref="C16:D16"/>
    <mergeCell ref="E16:I16"/>
    <mergeCell ref="C11:D11"/>
    <mergeCell ref="E11:I11"/>
    <mergeCell ref="C12:D12"/>
    <mergeCell ref="E12:I12"/>
    <mergeCell ref="C13:D13"/>
    <mergeCell ref="E13:I13"/>
    <mergeCell ref="C14:D14"/>
    <mergeCell ref="E14:I14"/>
    <mergeCell ref="C15:D15"/>
    <mergeCell ref="E15:I15"/>
    <mergeCell ref="C3:I3"/>
    <mergeCell ref="C1:H2"/>
    <mergeCell ref="C5:I5"/>
    <mergeCell ref="C9:I9"/>
    <mergeCell ref="C10:D10"/>
    <mergeCell ref="E10:I10"/>
    <mergeCell ref="C6:I6"/>
    <mergeCell ref="C4:I4"/>
    <mergeCell ref="C7:I7"/>
    <mergeCell ref="C8:D8"/>
    <mergeCell ref="E8:G8"/>
    <mergeCell ref="H8:I8"/>
  </mergeCells>
  <pageMargins left="0.43307086614173229" right="0.39370078740157483" top="0.59055118110236227" bottom="0.78740157480314965" header="0.27559055118110237" footer="0"/>
  <pageSetup scale="48"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I47"/>
  <sheetViews>
    <sheetView showGridLines="0" zoomScale="70" zoomScaleNormal="70" workbookViewId="0">
      <selection activeCell="I2" sqref="I2"/>
    </sheetView>
  </sheetViews>
  <sheetFormatPr baseColWidth="10" defaultColWidth="2.85546875" defaultRowHeight="15.75" customHeight="1"/>
  <cols>
    <col min="1" max="1" width="3.85546875" style="1" customWidth="1"/>
    <col min="2" max="2" width="87.85546875" style="1" customWidth="1"/>
    <col min="3" max="4" width="20.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3.140625" style="1" customWidth="1"/>
    <col min="17" max="16384" width="2.85546875" style="1"/>
  </cols>
  <sheetData>
    <row r="1" spans="2:9" ht="36.6" customHeight="1">
      <c r="B1" s="531"/>
      <c r="C1" s="532"/>
      <c r="D1" s="532"/>
      <c r="E1" s="532"/>
      <c r="F1" s="532"/>
      <c r="G1" s="532"/>
      <c r="H1" s="533"/>
      <c r="I1" s="22" t="s">
        <v>0</v>
      </c>
    </row>
    <row r="2" spans="2:9" ht="36.6" customHeight="1">
      <c r="B2" s="534"/>
      <c r="C2" s="535"/>
      <c r="D2" s="535"/>
      <c r="E2" s="535"/>
      <c r="F2" s="535"/>
      <c r="G2" s="535"/>
      <c r="H2" s="536"/>
      <c r="I2" s="115" t="s">
        <v>850</v>
      </c>
    </row>
    <row r="3" spans="2:9" ht="36.6" customHeight="1">
      <c r="B3" s="682" t="s">
        <v>1</v>
      </c>
      <c r="C3" s="683"/>
      <c r="D3" s="683"/>
      <c r="E3" s="683"/>
      <c r="F3" s="683"/>
      <c r="G3" s="683"/>
      <c r="H3" s="683"/>
      <c r="I3" s="684"/>
    </row>
    <row r="4" spans="2:9" ht="36.6" customHeight="1">
      <c r="B4" s="722" t="s">
        <v>2</v>
      </c>
      <c r="C4" s="723"/>
      <c r="D4" s="723"/>
      <c r="E4" s="723"/>
      <c r="F4" s="723"/>
      <c r="G4" s="723"/>
      <c r="H4" s="723"/>
      <c r="I4" s="724"/>
    </row>
    <row r="5" spans="2:9" ht="36.6" customHeight="1">
      <c r="B5" s="682" t="s">
        <v>3</v>
      </c>
      <c r="C5" s="683"/>
      <c r="D5" s="683"/>
      <c r="E5" s="683"/>
      <c r="F5" s="683"/>
      <c r="G5" s="683"/>
      <c r="H5" s="683"/>
      <c r="I5" s="684"/>
    </row>
    <row r="6" spans="2:9" ht="36.6" customHeight="1">
      <c r="B6" s="722" t="s">
        <v>848</v>
      </c>
      <c r="C6" s="723"/>
      <c r="D6" s="723"/>
      <c r="E6" s="723"/>
      <c r="F6" s="723"/>
      <c r="G6" s="723"/>
      <c r="H6" s="723"/>
      <c r="I6" s="724"/>
    </row>
    <row r="7" spans="2:9" ht="24.75" customHeight="1">
      <c r="B7" s="682" t="s">
        <v>4</v>
      </c>
      <c r="C7" s="683"/>
      <c r="D7" s="683"/>
      <c r="E7" s="683"/>
      <c r="F7" s="683"/>
      <c r="G7" s="683"/>
      <c r="H7" s="683"/>
      <c r="I7" s="684"/>
    </row>
    <row r="8" spans="2:9" ht="42.75" customHeight="1">
      <c r="B8" s="474" t="s">
        <v>43</v>
      </c>
      <c r="C8" s="730" t="s">
        <v>6</v>
      </c>
      <c r="D8" s="730"/>
      <c r="E8" s="730"/>
      <c r="F8" s="730" t="s">
        <v>7</v>
      </c>
      <c r="G8" s="730"/>
      <c r="H8" s="730"/>
      <c r="I8" s="730"/>
    </row>
    <row r="9" spans="2:9" ht="16.899999999999999" customHeight="1">
      <c r="B9" s="1340"/>
      <c r="C9" s="1340"/>
      <c r="D9" s="1340"/>
      <c r="E9" s="1340"/>
      <c r="F9" s="1340"/>
      <c r="G9" s="1340"/>
      <c r="H9" s="1340"/>
      <c r="I9" s="1340"/>
    </row>
    <row r="10" spans="2:9" ht="21.6" customHeight="1" thickBot="1">
      <c r="B10" s="477" t="s">
        <v>600</v>
      </c>
      <c r="C10" s="1252" t="s">
        <v>135</v>
      </c>
      <c r="D10" s="1253"/>
      <c r="E10" s="1253"/>
      <c r="F10" s="1253"/>
      <c r="G10" s="1253"/>
      <c r="H10" s="1253"/>
      <c r="I10" s="1254"/>
    </row>
    <row r="11" spans="2:9" ht="23.65" customHeight="1" thickBot="1">
      <c r="B11" s="456" t="s">
        <v>136</v>
      </c>
      <c r="C11" s="1208" t="s">
        <v>65</v>
      </c>
      <c r="D11" s="1209"/>
      <c r="E11" s="1209"/>
      <c r="F11" s="1209"/>
      <c r="G11" s="1209"/>
      <c r="H11" s="1209"/>
      <c r="I11" s="1210"/>
    </row>
    <row r="12" spans="2:9" ht="28.5" customHeight="1" thickBot="1">
      <c r="B12" s="1329" t="s">
        <v>734</v>
      </c>
      <c r="C12" s="1330"/>
      <c r="D12" s="1330"/>
      <c r="E12" s="1330"/>
      <c r="F12" s="1330"/>
      <c r="G12" s="1330"/>
      <c r="H12" s="1330"/>
      <c r="I12" s="1331"/>
    </row>
    <row r="13" spans="2:9" ht="223.15" customHeight="1" thickBot="1">
      <c r="B13" s="425" t="s">
        <v>735</v>
      </c>
      <c r="C13" s="1321" t="s">
        <v>736</v>
      </c>
      <c r="D13" s="1322"/>
      <c r="E13" s="1322"/>
      <c r="F13" s="1322"/>
      <c r="G13" s="1322"/>
      <c r="H13" s="1322"/>
      <c r="I13" s="1323"/>
    </row>
    <row r="14" spans="2:9" s="2" customFormat="1" ht="20.100000000000001" customHeight="1">
      <c r="B14" s="1332" t="s">
        <v>33</v>
      </c>
      <c r="C14" s="1328" t="s">
        <v>35</v>
      </c>
      <c r="D14" s="1328" t="s">
        <v>37</v>
      </c>
      <c r="E14" s="1311" t="s">
        <v>39</v>
      </c>
      <c r="F14" s="1334"/>
      <c r="G14" s="1312"/>
      <c r="H14" s="1311" t="s">
        <v>69</v>
      </c>
      <c r="I14" s="1312"/>
    </row>
    <row r="15" spans="2:9" s="2" customFormat="1" ht="60.6" customHeight="1" thickBot="1">
      <c r="B15" s="1333"/>
      <c r="C15" s="1247"/>
      <c r="D15" s="1247"/>
      <c r="E15" s="273" t="s">
        <v>70</v>
      </c>
      <c r="F15" s="179" t="s">
        <v>71</v>
      </c>
      <c r="G15" s="231" t="s">
        <v>72</v>
      </c>
      <c r="H15" s="1313" t="s">
        <v>73</v>
      </c>
      <c r="I15" s="1314"/>
    </row>
    <row r="16" spans="2:9" s="2" customFormat="1" ht="24" customHeight="1">
      <c r="B16" s="1324" t="s">
        <v>737</v>
      </c>
      <c r="C16" s="1325"/>
      <c r="D16" s="1325"/>
      <c r="E16" s="1325"/>
      <c r="F16" s="1325"/>
      <c r="G16" s="1325"/>
      <c r="H16" s="1326"/>
      <c r="I16" s="1327"/>
    </row>
    <row r="17" spans="2:9" s="2" customFormat="1" ht="409.15" customHeight="1">
      <c r="B17" s="300" t="s">
        <v>738</v>
      </c>
      <c r="C17" s="327"/>
      <c r="D17" s="320" t="s">
        <v>201</v>
      </c>
      <c r="E17" s="211"/>
      <c r="F17" s="211"/>
      <c r="G17" s="211"/>
      <c r="H17" s="926"/>
      <c r="I17" s="927"/>
    </row>
    <row r="18" spans="2:9" s="2" customFormat="1" ht="171.75" customHeight="1">
      <c r="B18" s="301" t="s">
        <v>739</v>
      </c>
      <c r="C18" s="328"/>
      <c r="D18" s="60" t="s">
        <v>201</v>
      </c>
      <c r="E18" s="5"/>
      <c r="F18" s="5"/>
      <c r="G18" s="5"/>
      <c r="H18" s="945"/>
      <c r="I18" s="967"/>
    </row>
    <row r="19" spans="2:9" s="2" customFormat="1" ht="126" customHeight="1">
      <c r="B19" s="343" t="s">
        <v>740</v>
      </c>
      <c r="C19" s="328"/>
      <c r="D19" s="331" t="s">
        <v>115</v>
      </c>
      <c r="E19" s="5"/>
      <c r="F19" s="5"/>
      <c r="G19" s="5"/>
      <c r="H19" s="945"/>
      <c r="I19" s="967"/>
    </row>
    <row r="20" spans="2:9" s="2" customFormat="1" ht="49.5" customHeight="1">
      <c r="B20" s="321" t="s">
        <v>741</v>
      </c>
      <c r="C20" s="329"/>
      <c r="D20" s="332" t="s">
        <v>115</v>
      </c>
      <c r="E20" s="5"/>
      <c r="F20" s="5"/>
      <c r="G20" s="5"/>
      <c r="H20" s="945"/>
      <c r="I20" s="967"/>
    </row>
    <row r="21" spans="2:9" s="2" customFormat="1" ht="318" customHeight="1">
      <c r="B21" s="462" t="s">
        <v>742</v>
      </c>
      <c r="C21" s="344"/>
      <c r="D21" s="345" t="s">
        <v>115</v>
      </c>
      <c r="E21" s="274"/>
      <c r="F21" s="13"/>
      <c r="G21" s="13"/>
      <c r="H21" s="929"/>
      <c r="I21" s="930"/>
    </row>
    <row r="22" spans="2:9" s="2" customFormat="1" ht="156.75" customHeight="1">
      <c r="B22" s="240" t="s">
        <v>743</v>
      </c>
      <c r="C22" s="330"/>
      <c r="D22" s="330" t="s">
        <v>115</v>
      </c>
      <c r="E22" s="79"/>
      <c r="F22" s="79"/>
      <c r="G22" s="79"/>
      <c r="H22" s="1124"/>
      <c r="I22" s="1260"/>
    </row>
    <row r="23" spans="2:9" s="2" customFormat="1" ht="156.4" customHeight="1" thickBot="1">
      <c r="B23" s="346" t="s">
        <v>654</v>
      </c>
      <c r="C23" s="330"/>
      <c r="D23" s="330" t="s">
        <v>115</v>
      </c>
      <c r="E23" s="255"/>
      <c r="F23" s="255"/>
      <c r="G23" s="255"/>
      <c r="H23" s="1124"/>
      <c r="I23" s="1260"/>
    </row>
    <row r="24" spans="2:9" s="2" customFormat="1" ht="26.1" customHeight="1" thickBot="1">
      <c r="B24" s="632" t="s">
        <v>744</v>
      </c>
      <c r="C24" s="1091"/>
      <c r="D24" s="1091"/>
      <c r="E24" s="1091"/>
      <c r="F24" s="1091"/>
      <c r="G24" s="1091"/>
      <c r="H24" s="1091"/>
      <c r="I24" s="633"/>
    </row>
    <row r="25" spans="2:9" s="2" customFormat="1" ht="121.15" customHeight="1">
      <c r="B25" s="291" t="s">
        <v>745</v>
      </c>
      <c r="C25" s="331" t="s">
        <v>58</v>
      </c>
      <c r="D25" s="331" t="s">
        <v>115</v>
      </c>
      <c r="E25" s="7"/>
      <c r="F25" s="7"/>
      <c r="G25" s="7"/>
      <c r="H25" s="1132"/>
      <c r="I25" s="1133"/>
    </row>
    <row r="26" spans="2:9" s="2" customFormat="1" ht="85.5" customHeight="1">
      <c r="B26" s="292" t="s">
        <v>746</v>
      </c>
      <c r="C26" s="328" t="s">
        <v>58</v>
      </c>
      <c r="D26" s="331" t="s">
        <v>115</v>
      </c>
      <c r="E26" s="5"/>
      <c r="F26" s="5"/>
      <c r="G26" s="5"/>
      <c r="H26" s="945"/>
      <c r="I26" s="946"/>
    </row>
    <row r="27" spans="2:9" s="2" customFormat="1" ht="159" customHeight="1">
      <c r="B27" s="347" t="s">
        <v>747</v>
      </c>
      <c r="C27" s="328" t="s">
        <v>58</v>
      </c>
      <c r="D27" s="331" t="s">
        <v>115</v>
      </c>
      <c r="E27" s="5"/>
      <c r="F27" s="5"/>
      <c r="G27" s="5"/>
      <c r="H27" s="945"/>
      <c r="I27" s="946"/>
    </row>
    <row r="28" spans="2:9" s="2" customFormat="1" ht="115.5" customHeight="1">
      <c r="B28" s="347" t="s">
        <v>748</v>
      </c>
      <c r="C28" s="328" t="s">
        <v>58</v>
      </c>
      <c r="D28" s="331" t="s">
        <v>115</v>
      </c>
      <c r="E28" s="5"/>
      <c r="F28" s="5"/>
      <c r="G28" s="5"/>
      <c r="H28" s="945"/>
      <c r="I28" s="946"/>
    </row>
    <row r="29" spans="2:9" s="2" customFormat="1" ht="64.5" customHeight="1">
      <c r="B29" s="20" t="s">
        <v>749</v>
      </c>
      <c r="C29" s="328" t="s">
        <v>58</v>
      </c>
      <c r="D29" s="331" t="s">
        <v>115</v>
      </c>
      <c r="E29" s="5"/>
      <c r="F29" s="5"/>
      <c r="G29" s="5"/>
      <c r="H29" s="945"/>
      <c r="I29" s="946"/>
    </row>
    <row r="30" spans="2:9" s="2" customFormat="1" ht="19.5" customHeight="1" thickBot="1">
      <c r="B30" s="733" t="s">
        <v>220</v>
      </c>
      <c r="C30" s="734"/>
      <c r="D30" s="734"/>
      <c r="E30" s="734"/>
      <c r="F30" s="734"/>
      <c r="G30" s="734"/>
      <c r="H30" s="734"/>
      <c r="I30" s="735"/>
    </row>
    <row r="31" spans="2:9" s="2" customFormat="1" ht="274.14999999999998" customHeight="1">
      <c r="B31" s="441" t="s">
        <v>125</v>
      </c>
      <c r="C31" s="442" t="s">
        <v>57</v>
      </c>
      <c r="D31" s="443" t="s">
        <v>124</v>
      </c>
      <c r="E31" s="444"/>
      <c r="F31" s="444"/>
      <c r="G31" s="444"/>
      <c r="H31" s="1338"/>
      <c r="I31" s="1339"/>
    </row>
    <row r="32" spans="2:9" s="2" customFormat="1" ht="121.15" customHeight="1">
      <c r="B32" s="379" t="s">
        <v>126</v>
      </c>
      <c r="C32" s="359" t="s">
        <v>57</v>
      </c>
      <c r="D32" s="366" t="s">
        <v>124</v>
      </c>
      <c r="E32" s="8"/>
      <c r="F32" s="8"/>
      <c r="G32" s="8"/>
      <c r="H32" s="1024"/>
      <c r="I32" s="1025"/>
    </row>
    <row r="33" spans="2:9" s="2" customFormat="1" ht="111.75" customHeight="1" thickBot="1">
      <c r="B33" s="445" t="s">
        <v>523</v>
      </c>
      <c r="C33" s="422" t="s">
        <v>57</v>
      </c>
      <c r="D33" s="422" t="s">
        <v>204</v>
      </c>
      <c r="E33" s="446"/>
      <c r="F33" s="446"/>
      <c r="G33" s="446"/>
      <c r="H33" s="1151"/>
      <c r="I33" s="1152"/>
    </row>
    <row r="34" spans="2:9" s="2" customFormat="1" ht="22.5" customHeight="1" thickBot="1">
      <c r="B34" s="990" t="s">
        <v>127</v>
      </c>
      <c r="C34" s="992"/>
      <c r="D34" s="992"/>
      <c r="E34" s="992"/>
      <c r="F34" s="992"/>
      <c r="G34" s="992"/>
      <c r="H34" s="992"/>
      <c r="I34" s="1071"/>
    </row>
    <row r="35" spans="2:9" s="2" customFormat="1" ht="22.5" customHeight="1">
      <c r="B35" s="1315" t="s">
        <v>750</v>
      </c>
      <c r="C35" s="1316"/>
      <c r="D35" s="1316"/>
      <c r="E35" s="1316"/>
      <c r="F35" s="1316"/>
      <c r="G35" s="1316"/>
      <c r="H35" s="1316"/>
      <c r="I35" s="1317"/>
    </row>
    <row r="36" spans="2:9" s="2" customFormat="1" ht="22.5" customHeight="1">
      <c r="B36" s="1335" t="s">
        <v>751</v>
      </c>
      <c r="C36" s="1336"/>
      <c r="D36" s="1336"/>
      <c r="E36" s="1336"/>
      <c r="F36" s="1336"/>
      <c r="G36" s="1336"/>
      <c r="H36" s="1336"/>
      <c r="I36" s="1337"/>
    </row>
    <row r="37" spans="2:9" s="2" customFormat="1" ht="22.5" customHeight="1">
      <c r="B37" s="950" t="s">
        <v>752</v>
      </c>
      <c r="C37" s="951"/>
      <c r="D37" s="951"/>
      <c r="E37" s="951"/>
      <c r="F37" s="951"/>
      <c r="G37" s="951"/>
      <c r="H37" s="951"/>
      <c r="I37" s="952"/>
    </row>
    <row r="38" spans="2:9" s="2" customFormat="1" ht="22.5" customHeight="1">
      <c r="B38" s="950" t="s">
        <v>234</v>
      </c>
      <c r="C38" s="951"/>
      <c r="D38" s="951"/>
      <c r="E38" s="951"/>
      <c r="F38" s="951"/>
      <c r="G38" s="951"/>
      <c r="H38" s="951"/>
      <c r="I38" s="952"/>
    </row>
    <row r="39" spans="2:9" s="2" customFormat="1" ht="22.5" customHeight="1">
      <c r="B39" s="950" t="s">
        <v>753</v>
      </c>
      <c r="C39" s="951"/>
      <c r="D39" s="951"/>
      <c r="E39" s="951"/>
      <c r="F39" s="951"/>
      <c r="G39" s="951"/>
      <c r="H39" s="951"/>
      <c r="I39" s="952"/>
    </row>
    <row r="40" spans="2:9" s="17" customFormat="1" ht="22.5" customHeight="1">
      <c r="B40" s="950" t="s">
        <v>754</v>
      </c>
      <c r="C40" s="951"/>
      <c r="D40" s="951"/>
      <c r="E40" s="951"/>
      <c r="F40" s="951"/>
      <c r="G40" s="951"/>
      <c r="H40" s="951"/>
      <c r="I40" s="952"/>
    </row>
    <row r="41" spans="2:9" s="2" customFormat="1" ht="26.1" customHeight="1">
      <c r="B41" s="950" t="s">
        <v>382</v>
      </c>
      <c r="C41" s="951"/>
      <c r="D41" s="951"/>
      <c r="E41" s="951"/>
      <c r="F41" s="951"/>
      <c r="G41" s="951"/>
      <c r="H41" s="951"/>
      <c r="I41" s="952"/>
    </row>
    <row r="42" spans="2:9" s="2" customFormat="1" ht="26.1" customHeight="1">
      <c r="B42" s="950" t="s">
        <v>755</v>
      </c>
      <c r="C42" s="951"/>
      <c r="D42" s="951"/>
      <c r="E42" s="951"/>
      <c r="F42" s="951"/>
      <c r="G42" s="951"/>
      <c r="H42" s="951"/>
      <c r="I42" s="952"/>
    </row>
    <row r="43" spans="2:9" s="2" customFormat="1" ht="27.6" customHeight="1">
      <c r="B43" s="950" t="s">
        <v>239</v>
      </c>
      <c r="C43" s="951"/>
      <c r="D43" s="951"/>
      <c r="E43" s="951"/>
      <c r="F43" s="951"/>
      <c r="G43" s="951"/>
      <c r="H43" s="951"/>
      <c r="I43" s="952"/>
    </row>
    <row r="44" spans="2:9" s="2" customFormat="1" ht="26.1" customHeight="1">
      <c r="B44" s="950" t="s">
        <v>756</v>
      </c>
      <c r="C44" s="951"/>
      <c r="D44" s="951"/>
      <c r="E44" s="951"/>
      <c r="F44" s="951"/>
      <c r="G44" s="951"/>
      <c r="H44" s="951"/>
      <c r="I44" s="952"/>
    </row>
    <row r="45" spans="2:9" s="64" customFormat="1" ht="27.6" customHeight="1">
      <c r="B45" s="950" t="s">
        <v>323</v>
      </c>
      <c r="C45" s="951"/>
      <c r="D45" s="951"/>
      <c r="E45" s="951"/>
      <c r="F45" s="951"/>
      <c r="G45" s="951"/>
      <c r="H45" s="951"/>
      <c r="I45" s="952"/>
    </row>
    <row r="46" spans="2:9" ht="15.75" customHeight="1">
      <c r="B46" s="1318" t="s">
        <v>757</v>
      </c>
      <c r="C46" s="1319"/>
      <c r="D46" s="1319"/>
      <c r="E46" s="1319"/>
      <c r="F46" s="1319"/>
      <c r="G46" s="1319"/>
      <c r="H46" s="1319"/>
      <c r="I46" s="1320"/>
    </row>
    <row r="47" spans="2:9" ht="22.5" customHeight="1">
      <c r="B47" s="950" t="s">
        <v>758</v>
      </c>
      <c r="C47" s="951"/>
      <c r="D47" s="951"/>
      <c r="E47" s="951"/>
      <c r="F47" s="951"/>
      <c r="G47" s="951"/>
      <c r="H47" s="951"/>
      <c r="I47" s="952"/>
    </row>
  </sheetData>
  <mergeCells count="51">
    <mergeCell ref="B3:I3"/>
    <mergeCell ref="B4:I4"/>
    <mergeCell ref="B5:I5"/>
    <mergeCell ref="B6:I6"/>
    <mergeCell ref="B9:I9"/>
    <mergeCell ref="C8:E8"/>
    <mergeCell ref="F8:I8"/>
    <mergeCell ref="H25:I25"/>
    <mergeCell ref="B24:I24"/>
    <mergeCell ref="H23:I23"/>
    <mergeCell ref="H29:I29"/>
    <mergeCell ref="B44:I44"/>
    <mergeCell ref="B42:I42"/>
    <mergeCell ref="B36:I36"/>
    <mergeCell ref="B39:I39"/>
    <mergeCell ref="B30:I30"/>
    <mergeCell ref="H33:I33"/>
    <mergeCell ref="H31:I31"/>
    <mergeCell ref="H32:I32"/>
    <mergeCell ref="C13:I13"/>
    <mergeCell ref="H18:I18"/>
    <mergeCell ref="H22:I22"/>
    <mergeCell ref="B1:H2"/>
    <mergeCell ref="B7:I7"/>
    <mergeCell ref="B16:I16"/>
    <mergeCell ref="H17:I17"/>
    <mergeCell ref="D14:D15"/>
    <mergeCell ref="H19:I19"/>
    <mergeCell ref="H21:I21"/>
    <mergeCell ref="B12:I12"/>
    <mergeCell ref="B14:B15"/>
    <mergeCell ref="C10:I10"/>
    <mergeCell ref="C11:I11"/>
    <mergeCell ref="C14:C15"/>
    <mergeCell ref="E14:G14"/>
    <mergeCell ref="H14:I14"/>
    <mergeCell ref="H15:I15"/>
    <mergeCell ref="B47:I47"/>
    <mergeCell ref="B40:I40"/>
    <mergeCell ref="B41:I41"/>
    <mergeCell ref="B43:I43"/>
    <mergeCell ref="B34:I34"/>
    <mergeCell ref="B35:I35"/>
    <mergeCell ref="B46:I46"/>
    <mergeCell ref="B45:I45"/>
    <mergeCell ref="B37:I37"/>
    <mergeCell ref="B38:I38"/>
    <mergeCell ref="H28:I28"/>
    <mergeCell ref="H27:I27"/>
    <mergeCell ref="H26:I26"/>
    <mergeCell ref="H20:I20"/>
  </mergeCells>
  <dataValidations count="1">
    <dataValidation allowBlank="1" showInputMessage="1" showErrorMessage="1" sqref="D25:D29 D17:D23 D33" xr:uid="{136520B5-0A5B-4C54-BC76-130790B2A78F}"/>
  </dataValidations>
  <pageMargins left="0.43307086614173229" right="0.39370078740157483" top="0.59055118110236227" bottom="0.78740157480314965" header="0.27559055118110237" footer="0"/>
  <pageSetup scale="41"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'Lista Desplegable'!$B$3:$B$4</xm:f>
          </x14:formula1>
          <xm:sqref>C25:C33 D30</xm:sqref>
        </x14:dataValidation>
        <x14:dataValidation type="list" allowBlank="1" showInputMessage="1" showErrorMessage="1" xr:uid="{3CDBFA9F-EB40-431C-97EC-4BAC8796550B}">
          <x14:formula1>
            <xm:f>'Lista Desplegable'!$B$3:$B$5</xm:f>
          </x14:formula1>
          <xm:sqref>C17:C23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C6159-EE5A-409A-A119-5E196DC7B678}">
  <dimension ref="B1:I26"/>
  <sheetViews>
    <sheetView showGridLines="0" zoomScale="80" zoomScaleNormal="80" zoomScaleSheetLayoutView="83" workbookViewId="0">
      <selection activeCell="I2" sqref="I2"/>
    </sheetView>
  </sheetViews>
  <sheetFormatPr baseColWidth="10" defaultColWidth="2.85546875" defaultRowHeight="15.75" customHeight="1"/>
  <cols>
    <col min="1" max="1" width="6" style="1" customWidth="1"/>
    <col min="2" max="2" width="69.14062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34.15" customHeight="1">
      <c r="B1" s="531"/>
      <c r="C1" s="532"/>
      <c r="D1" s="532"/>
      <c r="E1" s="532"/>
      <c r="F1" s="532"/>
      <c r="G1" s="532"/>
      <c r="H1" s="533"/>
      <c r="I1" s="22" t="s">
        <v>0</v>
      </c>
    </row>
    <row r="2" spans="2:9" ht="34.15" customHeight="1">
      <c r="B2" s="534"/>
      <c r="C2" s="535"/>
      <c r="D2" s="535"/>
      <c r="E2" s="535"/>
      <c r="F2" s="535"/>
      <c r="G2" s="535"/>
      <c r="H2" s="536"/>
      <c r="I2" s="115" t="s">
        <v>850</v>
      </c>
    </row>
    <row r="3" spans="2:9" ht="26.65" customHeight="1">
      <c r="B3" s="682" t="s">
        <v>1</v>
      </c>
      <c r="C3" s="683"/>
      <c r="D3" s="683"/>
      <c r="E3" s="683"/>
      <c r="F3" s="683"/>
      <c r="G3" s="683"/>
      <c r="H3" s="683"/>
      <c r="I3" s="684"/>
    </row>
    <row r="4" spans="2:9" ht="26.65" customHeight="1">
      <c r="B4" s="722" t="s">
        <v>2</v>
      </c>
      <c r="C4" s="723"/>
      <c r="D4" s="723"/>
      <c r="E4" s="723"/>
      <c r="F4" s="723"/>
      <c r="G4" s="723"/>
      <c r="H4" s="723"/>
      <c r="I4" s="724"/>
    </row>
    <row r="5" spans="2:9" ht="26.65" customHeight="1">
      <c r="B5" s="682" t="s">
        <v>3</v>
      </c>
      <c r="C5" s="683"/>
      <c r="D5" s="683"/>
      <c r="E5" s="683"/>
      <c r="F5" s="683"/>
      <c r="G5" s="683"/>
      <c r="H5" s="683"/>
      <c r="I5" s="684"/>
    </row>
    <row r="6" spans="2:9" ht="26.65" customHeight="1">
      <c r="B6" s="722" t="s">
        <v>848</v>
      </c>
      <c r="C6" s="723"/>
      <c r="D6" s="723"/>
      <c r="E6" s="723"/>
      <c r="F6" s="723"/>
      <c r="G6" s="723"/>
      <c r="H6" s="723"/>
      <c r="I6" s="724"/>
    </row>
    <row r="7" spans="2:9" ht="26.65" customHeight="1">
      <c r="B7" s="682" t="s">
        <v>4</v>
      </c>
      <c r="C7" s="683"/>
      <c r="D7" s="683"/>
      <c r="E7" s="683"/>
      <c r="F7" s="683"/>
      <c r="G7" s="683"/>
      <c r="H7" s="683"/>
      <c r="I7" s="684"/>
    </row>
    <row r="8" spans="2:9" ht="26.65" customHeight="1">
      <c r="B8" s="474" t="s">
        <v>43</v>
      </c>
      <c r="C8" s="730" t="s">
        <v>6</v>
      </c>
      <c r="D8" s="730"/>
      <c r="E8" s="730"/>
      <c r="F8" s="730"/>
      <c r="G8" s="906" t="s">
        <v>7</v>
      </c>
      <c r="H8" s="907"/>
      <c r="I8" s="908"/>
    </row>
    <row r="9" spans="2:9" ht="15.6" customHeight="1">
      <c r="B9" s="973"/>
      <c r="C9" s="973"/>
      <c r="D9" s="973"/>
      <c r="E9" s="973"/>
      <c r="F9" s="973"/>
      <c r="G9" s="973"/>
      <c r="H9" s="973"/>
      <c r="I9" s="973"/>
    </row>
    <row r="10" spans="2:9" ht="21.6" customHeight="1" thickBot="1">
      <c r="B10" s="760" t="s">
        <v>134</v>
      </c>
      <c r="C10" s="761"/>
      <c r="D10" s="704" t="s">
        <v>135</v>
      </c>
      <c r="E10" s="705"/>
      <c r="F10" s="705"/>
      <c r="G10" s="705"/>
      <c r="H10" s="705"/>
      <c r="I10" s="706"/>
    </row>
    <row r="11" spans="2:9" ht="23.65" customHeight="1" thickBot="1">
      <c r="B11" s="701" t="s">
        <v>759</v>
      </c>
      <c r="C11" s="702"/>
      <c r="D11" s="701" t="s">
        <v>65</v>
      </c>
      <c r="E11" s="702"/>
      <c r="F11" s="702"/>
      <c r="G11" s="702"/>
      <c r="H11" s="702"/>
      <c r="I11" s="703"/>
    </row>
    <row r="12" spans="2:9" ht="28.5" customHeight="1" thickBot="1">
      <c r="B12" s="686" t="s">
        <v>760</v>
      </c>
      <c r="C12" s="728"/>
      <c r="D12" s="728"/>
      <c r="E12" s="728"/>
      <c r="F12" s="728"/>
      <c r="G12" s="728"/>
      <c r="H12" s="728"/>
      <c r="I12" s="729"/>
    </row>
    <row r="13" spans="2:9" ht="187.5" customHeight="1" thickBot="1">
      <c r="B13" s="709" t="s">
        <v>761</v>
      </c>
      <c r="C13" s="710"/>
      <c r="D13" s="1350" t="s">
        <v>762</v>
      </c>
      <c r="E13" s="1351"/>
      <c r="F13" s="1351"/>
      <c r="G13" s="1351"/>
      <c r="H13" s="1351"/>
      <c r="I13" s="1352"/>
    </row>
    <row r="14" spans="2:9" s="2" customFormat="1" ht="20.100000000000001" customHeight="1">
      <c r="B14" s="1344" t="s">
        <v>33</v>
      </c>
      <c r="C14" s="988" t="s">
        <v>35</v>
      </c>
      <c r="D14" s="1328" t="s">
        <v>37</v>
      </c>
      <c r="E14" s="1345" t="s">
        <v>39</v>
      </c>
      <c r="F14" s="1225"/>
      <c r="G14" s="1225"/>
      <c r="H14" s="1346" t="s">
        <v>69</v>
      </c>
      <c r="I14" s="785"/>
    </row>
    <row r="15" spans="2:9" s="2" customFormat="1" ht="60.6" customHeight="1" thickBot="1">
      <c r="B15" s="1035"/>
      <c r="C15" s="1036"/>
      <c r="D15" s="1247"/>
      <c r="E15" s="270" t="s">
        <v>70</v>
      </c>
      <c r="F15" s="107" t="s">
        <v>71</v>
      </c>
      <c r="G15" s="107" t="s">
        <v>72</v>
      </c>
      <c r="H15" s="1346" t="s">
        <v>73</v>
      </c>
      <c r="I15" s="785"/>
    </row>
    <row r="16" spans="2:9" s="2" customFormat="1" ht="24" customHeight="1" thickBot="1">
      <c r="B16" s="933" t="s">
        <v>763</v>
      </c>
      <c r="C16" s="934"/>
      <c r="D16" s="934"/>
      <c r="E16" s="1147"/>
      <c r="F16" s="1147"/>
      <c r="G16" s="1147"/>
      <c r="H16" s="1147"/>
      <c r="I16" s="751"/>
    </row>
    <row r="17" spans="2:9" s="2" customFormat="1" ht="372" customHeight="1">
      <c r="B17" s="102" t="s">
        <v>764</v>
      </c>
      <c r="C17" s="331"/>
      <c r="D17" s="204" t="s">
        <v>765</v>
      </c>
      <c r="E17" s="7"/>
      <c r="F17" s="7"/>
      <c r="G17" s="7"/>
      <c r="H17" s="1132"/>
      <c r="I17" s="1133"/>
    </row>
    <row r="18" spans="2:9" s="2" customFormat="1" ht="21" customHeight="1" thickBot="1">
      <c r="B18" s="733" t="s">
        <v>220</v>
      </c>
      <c r="C18" s="734"/>
      <c r="D18" s="734"/>
      <c r="E18" s="734"/>
      <c r="F18" s="734"/>
      <c r="G18" s="734"/>
      <c r="H18" s="734"/>
      <c r="I18" s="735"/>
    </row>
    <row r="19" spans="2:9" s="2" customFormat="1" ht="348.6" customHeight="1">
      <c r="B19" s="441" t="s">
        <v>125</v>
      </c>
      <c r="C19" s="442"/>
      <c r="D19" s="443" t="s">
        <v>124</v>
      </c>
      <c r="E19" s="8"/>
      <c r="F19" s="8"/>
      <c r="G19" s="8"/>
      <c r="H19" s="1024"/>
      <c r="I19" s="1024"/>
    </row>
    <row r="20" spans="2:9" s="2" customFormat="1" ht="130.15" customHeight="1">
      <c r="B20" s="379" t="s">
        <v>126</v>
      </c>
      <c r="C20" s="359"/>
      <c r="D20" s="366" t="s">
        <v>124</v>
      </c>
      <c r="E20" s="8"/>
      <c r="F20" s="8"/>
      <c r="G20" s="8"/>
      <c r="H20" s="1024"/>
      <c r="I20" s="1024"/>
    </row>
    <row r="21" spans="2:9" s="2" customFormat="1" ht="130.15" customHeight="1">
      <c r="B21" s="457" t="s">
        <v>766</v>
      </c>
      <c r="C21" s="359"/>
      <c r="D21" s="366" t="s">
        <v>765</v>
      </c>
      <c r="E21" s="8"/>
      <c r="F21" s="8"/>
      <c r="G21" s="8"/>
      <c r="H21" s="1057"/>
      <c r="I21" s="1058"/>
    </row>
    <row r="22" spans="2:9" s="2" customFormat="1" ht="153.75" customHeight="1" thickBot="1">
      <c r="B22" s="218" t="s">
        <v>523</v>
      </c>
      <c r="C22" s="37"/>
      <c r="D22" s="47" t="s">
        <v>204</v>
      </c>
      <c r="E22" s="7"/>
      <c r="F22" s="7"/>
      <c r="G22" s="7"/>
      <c r="H22" s="1151"/>
      <c r="I22" s="1152"/>
    </row>
    <row r="23" spans="2:9" s="2" customFormat="1" ht="22.5" customHeight="1" thickBot="1">
      <c r="B23" s="747" t="s">
        <v>127</v>
      </c>
      <c r="C23" s="748"/>
      <c r="D23" s="748"/>
      <c r="E23" s="748"/>
      <c r="F23" s="748"/>
      <c r="G23" s="748"/>
      <c r="H23" s="748"/>
      <c r="I23" s="749"/>
    </row>
    <row r="24" spans="2:9" s="2" customFormat="1" ht="22.5" customHeight="1">
      <c r="B24" s="1347" t="s">
        <v>751</v>
      </c>
      <c r="C24" s="1348"/>
      <c r="D24" s="1348"/>
      <c r="E24" s="1348"/>
      <c r="F24" s="1348"/>
      <c r="G24" s="1348"/>
      <c r="H24" s="1348"/>
      <c r="I24" s="1349"/>
    </row>
    <row r="25" spans="2:9" s="2" customFormat="1" ht="22.5" customHeight="1">
      <c r="B25" s="740" t="s">
        <v>325</v>
      </c>
      <c r="C25" s="740"/>
      <c r="D25" s="740"/>
      <c r="E25" s="740"/>
      <c r="F25" s="740"/>
      <c r="G25" s="740"/>
      <c r="H25" s="740"/>
      <c r="I25" s="740"/>
    </row>
    <row r="26" spans="2:9" s="2" customFormat="1" ht="22.5" customHeight="1" thickBot="1">
      <c r="B26" s="1341" t="s">
        <v>767</v>
      </c>
      <c r="C26" s="1342"/>
      <c r="D26" s="1342"/>
      <c r="E26" s="1342"/>
      <c r="F26" s="1342"/>
      <c r="G26" s="1342"/>
      <c r="H26" s="1342"/>
      <c r="I26" s="1343"/>
    </row>
  </sheetData>
  <mergeCells count="33">
    <mergeCell ref="H17:I17"/>
    <mergeCell ref="B13:C13"/>
    <mergeCell ref="D13:I13"/>
    <mergeCell ref="H21:I21"/>
    <mergeCell ref="B1:H2"/>
    <mergeCell ref="B7:I7"/>
    <mergeCell ref="B12:I12"/>
    <mergeCell ref="B10:C10"/>
    <mergeCell ref="B11:C11"/>
    <mergeCell ref="D10:I10"/>
    <mergeCell ref="D11:I11"/>
    <mergeCell ref="B3:I3"/>
    <mergeCell ref="B4:I4"/>
    <mergeCell ref="B5:I5"/>
    <mergeCell ref="B6:I6"/>
    <mergeCell ref="C8:F8"/>
    <mergeCell ref="G8:I8"/>
    <mergeCell ref="B25:I25"/>
    <mergeCell ref="B9:I9"/>
    <mergeCell ref="B26:I26"/>
    <mergeCell ref="B14:B15"/>
    <mergeCell ref="C14:C15"/>
    <mergeCell ref="E14:G14"/>
    <mergeCell ref="H14:I14"/>
    <mergeCell ref="H15:I15"/>
    <mergeCell ref="B16:I16"/>
    <mergeCell ref="B24:I24"/>
    <mergeCell ref="B18:I18"/>
    <mergeCell ref="D14:D15"/>
    <mergeCell ref="H19:I19"/>
    <mergeCell ref="H22:I22"/>
    <mergeCell ref="B23:I23"/>
    <mergeCell ref="H20:I20"/>
  </mergeCells>
  <dataValidations count="1">
    <dataValidation allowBlank="1" showInputMessage="1" showErrorMessage="1" sqref="D22" xr:uid="{A8A4F3E3-7A05-4C61-8915-B1AEF2D20420}"/>
  </dataValidations>
  <pageMargins left="0.43307086614173229" right="0.39370078740157483" top="0.59055118110236227" bottom="0.78740157480314965" header="0.27559055118110237" footer="0"/>
  <pageSetup scale="48"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1AE65D6-5106-4D5A-BA49-9F2F346087FB}">
          <x14:formula1>
            <xm:f>'Lista Desplegable'!$B$3:$B$4</xm:f>
          </x14:formula1>
          <xm:sqref>C18:D18</xm:sqref>
        </x14:dataValidation>
        <x14:dataValidation type="list" allowBlank="1" showInputMessage="1" showErrorMessage="1" xr:uid="{DED94EDA-0902-4543-8657-6CBC84362023}">
          <x14:formula1>
            <xm:f>'Lista Desplegable'!$B$3:$B$5</xm:f>
          </x14:formula1>
          <xm:sqref>C17 C19:C22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CD65D-6A30-4FE7-BA40-B951CF6F54EE}">
  <dimension ref="B1:I32"/>
  <sheetViews>
    <sheetView showGridLines="0" zoomScale="80" zoomScaleNormal="80" zoomScaleSheetLayoutView="80" workbookViewId="0">
      <selection activeCell="I2" sqref="I2"/>
    </sheetView>
  </sheetViews>
  <sheetFormatPr baseColWidth="10" defaultColWidth="2.85546875" defaultRowHeight="15.75" customHeight="1"/>
  <cols>
    <col min="1" max="1" width="6.42578125" style="1" customWidth="1"/>
    <col min="2" max="2" width="75.8554687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37.9" customHeight="1">
      <c r="B1" s="531"/>
      <c r="C1" s="532"/>
      <c r="D1" s="532"/>
      <c r="E1" s="532"/>
      <c r="F1" s="532"/>
      <c r="G1" s="532"/>
      <c r="H1" s="533"/>
      <c r="I1" s="22" t="s">
        <v>0</v>
      </c>
    </row>
    <row r="2" spans="2:9" ht="37.9" customHeight="1">
      <c r="B2" s="534"/>
      <c r="C2" s="535"/>
      <c r="D2" s="535"/>
      <c r="E2" s="535"/>
      <c r="F2" s="535"/>
      <c r="G2" s="535"/>
      <c r="H2" s="536"/>
      <c r="I2" s="115" t="s">
        <v>850</v>
      </c>
    </row>
    <row r="3" spans="2:9" ht="29.65" customHeight="1">
      <c r="B3" s="682" t="s">
        <v>1</v>
      </c>
      <c r="C3" s="683"/>
      <c r="D3" s="683"/>
      <c r="E3" s="683"/>
      <c r="F3" s="683"/>
      <c r="G3" s="683"/>
      <c r="H3" s="683"/>
      <c r="I3" s="684"/>
    </row>
    <row r="4" spans="2:9" ht="29.65" customHeight="1">
      <c r="B4" s="722" t="s">
        <v>2</v>
      </c>
      <c r="C4" s="723"/>
      <c r="D4" s="723"/>
      <c r="E4" s="723"/>
      <c r="F4" s="723"/>
      <c r="G4" s="723"/>
      <c r="H4" s="723"/>
      <c r="I4" s="724"/>
    </row>
    <row r="5" spans="2:9" ht="29.65" customHeight="1">
      <c r="B5" s="682" t="s">
        <v>3</v>
      </c>
      <c r="C5" s="683"/>
      <c r="D5" s="683"/>
      <c r="E5" s="683"/>
      <c r="F5" s="683"/>
      <c r="G5" s="683"/>
      <c r="H5" s="683"/>
      <c r="I5" s="684"/>
    </row>
    <row r="6" spans="2:9" ht="29.65" customHeight="1">
      <c r="B6" s="722" t="s">
        <v>848</v>
      </c>
      <c r="C6" s="723"/>
      <c r="D6" s="723"/>
      <c r="E6" s="723"/>
      <c r="F6" s="723"/>
      <c r="G6" s="723"/>
      <c r="H6" s="723"/>
      <c r="I6" s="724"/>
    </row>
    <row r="7" spans="2:9" ht="29.65" customHeight="1">
      <c r="B7" s="682" t="s">
        <v>4</v>
      </c>
      <c r="C7" s="683"/>
      <c r="D7" s="683"/>
      <c r="E7" s="683"/>
      <c r="F7" s="683"/>
      <c r="G7" s="683"/>
      <c r="H7" s="683"/>
      <c r="I7" s="684"/>
    </row>
    <row r="8" spans="2:9" ht="29.65" customHeight="1" thickBot="1">
      <c r="B8" s="474" t="s">
        <v>43</v>
      </c>
      <c r="C8" s="730" t="s">
        <v>6</v>
      </c>
      <c r="D8" s="730"/>
      <c r="E8" s="730"/>
      <c r="F8" s="730"/>
      <c r="G8" s="730" t="s">
        <v>7</v>
      </c>
      <c r="H8" s="730"/>
      <c r="I8" s="730"/>
    </row>
    <row r="9" spans="2:9" ht="12" customHeight="1">
      <c r="B9" s="733"/>
      <c r="C9" s="734"/>
      <c r="D9" s="734"/>
      <c r="E9" s="734"/>
      <c r="F9" s="734"/>
      <c r="G9" s="734"/>
      <c r="H9" s="734"/>
      <c r="I9" s="735"/>
    </row>
    <row r="10" spans="2:9" ht="21.6" customHeight="1" thickBot="1">
      <c r="B10" s="478" t="s">
        <v>134</v>
      </c>
      <c r="C10" s="479"/>
      <c r="D10" s="1205" t="s">
        <v>135</v>
      </c>
      <c r="E10" s="1206"/>
      <c r="F10" s="1206"/>
      <c r="G10" s="1206"/>
      <c r="H10" s="1206"/>
      <c r="I10" s="1207"/>
    </row>
    <row r="11" spans="2:9" ht="23.65" customHeight="1" thickBot="1">
      <c r="B11" s="1208" t="s">
        <v>759</v>
      </c>
      <c r="C11" s="1210"/>
      <c r="D11" s="1208" t="s">
        <v>65</v>
      </c>
      <c r="E11" s="1209"/>
      <c r="F11" s="1209"/>
      <c r="G11" s="1209"/>
      <c r="H11" s="1209"/>
      <c r="I11" s="1210"/>
    </row>
    <row r="12" spans="2:9" ht="28.5" customHeight="1" thickBot="1">
      <c r="B12" s="1364" t="s">
        <v>768</v>
      </c>
      <c r="C12" s="1330"/>
      <c r="D12" s="1330"/>
      <c r="E12" s="1330"/>
      <c r="F12" s="1330"/>
      <c r="G12" s="1330"/>
      <c r="H12" s="1330"/>
      <c r="I12" s="1331"/>
    </row>
    <row r="13" spans="2:9" ht="167.1" customHeight="1">
      <c r="B13" s="1353" t="s">
        <v>761</v>
      </c>
      <c r="C13" s="1354"/>
      <c r="D13" s="1355" t="s">
        <v>762</v>
      </c>
      <c r="E13" s="1356"/>
      <c r="F13" s="1356"/>
      <c r="G13" s="1356"/>
      <c r="H13" s="1356"/>
      <c r="I13" s="1357"/>
    </row>
    <row r="14" spans="2:9" s="2" customFormat="1" ht="20.100000000000001" customHeight="1">
      <c r="B14" s="987" t="s">
        <v>33</v>
      </c>
      <c r="C14" s="988" t="s">
        <v>35</v>
      </c>
      <c r="D14" s="1328" t="s">
        <v>37</v>
      </c>
      <c r="E14" s="1225" t="s">
        <v>39</v>
      </c>
      <c r="F14" s="1225"/>
      <c r="G14" s="1225"/>
      <c r="H14" s="1346" t="s">
        <v>69</v>
      </c>
      <c r="I14" s="785"/>
    </row>
    <row r="15" spans="2:9" s="2" customFormat="1" ht="60.6" customHeight="1" thickBot="1">
      <c r="B15" s="987"/>
      <c r="C15" s="988"/>
      <c r="D15" s="1247"/>
      <c r="E15" s="107" t="s">
        <v>70</v>
      </c>
      <c r="F15" s="107" t="s">
        <v>71</v>
      </c>
      <c r="G15" s="107" t="s">
        <v>72</v>
      </c>
      <c r="H15" s="1346" t="s">
        <v>73</v>
      </c>
      <c r="I15" s="785"/>
    </row>
    <row r="16" spans="2:9" s="2" customFormat="1" ht="19.149999999999999" customHeight="1">
      <c r="B16" s="733" t="s">
        <v>769</v>
      </c>
      <c r="C16" s="734"/>
      <c r="D16" s="734"/>
      <c r="E16" s="734"/>
      <c r="F16" s="734"/>
      <c r="G16" s="734"/>
      <c r="H16" s="734"/>
      <c r="I16" s="735"/>
    </row>
    <row r="17" spans="2:9" s="2" customFormat="1" ht="101.1" customHeight="1">
      <c r="B17" s="21" t="s">
        <v>770</v>
      </c>
      <c r="C17" s="22"/>
      <c r="D17" s="204" t="s">
        <v>765</v>
      </c>
      <c r="E17" s="5"/>
      <c r="F17" s="5"/>
      <c r="G17" s="5"/>
      <c r="H17" s="945"/>
      <c r="I17" s="946"/>
    </row>
    <row r="18" spans="2:9" s="2" customFormat="1" ht="117.75" customHeight="1">
      <c r="B18" s="21" t="s">
        <v>771</v>
      </c>
      <c r="C18" s="328"/>
      <c r="D18" s="204" t="s">
        <v>765</v>
      </c>
      <c r="E18" s="5"/>
      <c r="F18" s="5"/>
      <c r="G18" s="5"/>
      <c r="H18" s="945"/>
      <c r="I18" s="946"/>
    </row>
    <row r="19" spans="2:9" s="2" customFormat="1" ht="107.25" customHeight="1">
      <c r="B19" s="103" t="s">
        <v>772</v>
      </c>
      <c r="C19" s="328"/>
      <c r="D19" s="204" t="s">
        <v>765</v>
      </c>
      <c r="E19" s="5"/>
      <c r="F19" s="5"/>
      <c r="G19" s="5"/>
      <c r="H19" s="945"/>
      <c r="I19" s="946"/>
    </row>
    <row r="20" spans="2:9" s="2" customFormat="1" ht="75" customHeight="1">
      <c r="B20" s="103" t="s">
        <v>773</v>
      </c>
      <c r="C20" s="328"/>
      <c r="D20" s="204" t="s">
        <v>765</v>
      </c>
      <c r="E20" s="5"/>
      <c r="F20" s="5"/>
      <c r="G20" s="5"/>
      <c r="H20" s="945"/>
      <c r="I20" s="946"/>
    </row>
    <row r="21" spans="2:9" s="2" customFormat="1" ht="143.25" customHeight="1">
      <c r="B21" s="103" t="s">
        <v>774</v>
      </c>
      <c r="C21" s="328"/>
      <c r="D21" s="204" t="s">
        <v>765</v>
      </c>
      <c r="E21" s="5"/>
      <c r="F21" s="5"/>
      <c r="G21" s="5"/>
      <c r="H21" s="945"/>
      <c r="I21" s="946"/>
    </row>
    <row r="22" spans="2:9" s="2" customFormat="1" ht="357.75" customHeight="1">
      <c r="B22" s="71" t="s">
        <v>775</v>
      </c>
      <c r="C22" s="328"/>
      <c r="D22" s="377" t="s">
        <v>765</v>
      </c>
      <c r="E22" s="5"/>
      <c r="F22" s="5"/>
      <c r="G22" s="5"/>
      <c r="H22" s="945"/>
      <c r="I22" s="946"/>
    </row>
    <row r="23" spans="2:9" s="2" customFormat="1" ht="134.25" customHeight="1">
      <c r="B23" s="71" t="s">
        <v>776</v>
      </c>
      <c r="C23" s="328"/>
      <c r="D23" s="377" t="s">
        <v>765</v>
      </c>
      <c r="E23" s="5"/>
      <c r="F23" s="5"/>
      <c r="G23" s="5"/>
      <c r="H23" s="945"/>
      <c r="I23" s="946"/>
    </row>
    <row r="24" spans="2:9" s="2" customFormat="1" ht="42" customHeight="1" thickBot="1">
      <c r="B24" s="61" t="s">
        <v>777</v>
      </c>
      <c r="C24" s="328"/>
      <c r="D24" s="377" t="s">
        <v>115</v>
      </c>
      <c r="E24" s="66"/>
      <c r="F24" s="66"/>
      <c r="G24" s="66"/>
      <c r="H24" s="1285"/>
      <c r="I24" s="1286"/>
    </row>
    <row r="25" spans="2:9" s="2" customFormat="1" ht="19.5" customHeight="1" thickBot="1">
      <c r="B25" s="733" t="s">
        <v>220</v>
      </c>
      <c r="C25" s="784"/>
      <c r="D25" s="784"/>
      <c r="E25" s="734"/>
      <c r="F25" s="734"/>
      <c r="G25" s="734"/>
      <c r="H25" s="734"/>
      <c r="I25" s="735"/>
    </row>
    <row r="26" spans="2:9" s="2" customFormat="1" ht="344.1" customHeight="1">
      <c r="B26" s="441" t="s">
        <v>125</v>
      </c>
      <c r="C26" s="442" t="s">
        <v>57</v>
      </c>
      <c r="D26" s="443" t="s">
        <v>124</v>
      </c>
      <c r="E26" s="53"/>
      <c r="F26" s="53"/>
      <c r="G26" s="53"/>
      <c r="H26" s="53"/>
      <c r="I26" s="53"/>
    </row>
    <row r="27" spans="2:9" s="2" customFormat="1" ht="124.5" customHeight="1" thickBot="1">
      <c r="B27" s="379" t="s">
        <v>126</v>
      </c>
      <c r="C27" s="359" t="s">
        <v>57</v>
      </c>
      <c r="D27" s="366" t="s">
        <v>124</v>
      </c>
      <c r="E27" s="398"/>
      <c r="F27" s="398"/>
      <c r="G27" s="398"/>
      <c r="H27" s="978"/>
      <c r="I27" s="979"/>
    </row>
    <row r="28" spans="2:9" s="2" customFormat="1" ht="20.25" customHeight="1" thickBot="1">
      <c r="B28" s="990" t="s">
        <v>127</v>
      </c>
      <c r="C28" s="992"/>
      <c r="D28" s="992"/>
      <c r="E28" s="992"/>
      <c r="F28" s="992"/>
      <c r="G28" s="992"/>
      <c r="H28" s="992"/>
      <c r="I28" s="1071"/>
    </row>
    <row r="29" spans="2:9" s="2" customFormat="1" ht="20.25" customHeight="1" thickBot="1">
      <c r="B29" s="686" t="s">
        <v>778</v>
      </c>
      <c r="C29" s="1361"/>
      <c r="D29" s="1361"/>
      <c r="E29" s="1361"/>
      <c r="F29" s="1361"/>
      <c r="G29" s="1361"/>
      <c r="H29" s="1361"/>
      <c r="I29" s="1362"/>
    </row>
    <row r="30" spans="2:9" s="2" customFormat="1" ht="22.5" customHeight="1">
      <c r="B30" s="1358" t="s">
        <v>779</v>
      </c>
      <c r="C30" s="1359"/>
      <c r="D30" s="1359"/>
      <c r="E30" s="1359"/>
      <c r="F30" s="1359"/>
      <c r="G30" s="1359"/>
      <c r="H30" s="1359"/>
      <c r="I30" s="1360"/>
    </row>
    <row r="31" spans="2:9" s="2" customFormat="1" ht="22.5" customHeight="1">
      <c r="B31" s="961" t="s">
        <v>780</v>
      </c>
      <c r="C31" s="962"/>
      <c r="D31" s="962"/>
      <c r="E31" s="962"/>
      <c r="F31" s="962"/>
      <c r="G31" s="962"/>
      <c r="H31" s="962"/>
      <c r="I31" s="963"/>
    </row>
    <row r="32" spans="2:9" s="2" customFormat="1" ht="22.5" customHeight="1" thickBot="1">
      <c r="B32" s="1363" t="s">
        <v>781</v>
      </c>
      <c r="C32" s="981"/>
      <c r="D32" s="981"/>
      <c r="E32" s="981"/>
      <c r="F32" s="981"/>
      <c r="G32" s="981"/>
      <c r="H32" s="981"/>
      <c r="I32" s="982"/>
    </row>
  </sheetData>
  <mergeCells count="37">
    <mergeCell ref="B1:H2"/>
    <mergeCell ref="B7:I7"/>
    <mergeCell ref="B12:I12"/>
    <mergeCell ref="B11:C11"/>
    <mergeCell ref="D10:I10"/>
    <mergeCell ref="D11:I11"/>
    <mergeCell ref="B3:I3"/>
    <mergeCell ref="B4:I4"/>
    <mergeCell ref="B5:I5"/>
    <mergeCell ref="B6:I6"/>
    <mergeCell ref="C8:F8"/>
    <mergeCell ref="G8:I8"/>
    <mergeCell ref="B9:I9"/>
    <mergeCell ref="B32:I32"/>
    <mergeCell ref="B14:B15"/>
    <mergeCell ref="C14:C15"/>
    <mergeCell ref="E14:G14"/>
    <mergeCell ref="H14:I14"/>
    <mergeCell ref="H15:I15"/>
    <mergeCell ref="B31:I31"/>
    <mergeCell ref="B25:I25"/>
    <mergeCell ref="D14:D15"/>
    <mergeCell ref="H27:I27"/>
    <mergeCell ref="H24:I24"/>
    <mergeCell ref="H18:I18"/>
    <mergeCell ref="H17:I17"/>
    <mergeCell ref="H23:I23"/>
    <mergeCell ref="H22:I22"/>
    <mergeCell ref="H21:I21"/>
    <mergeCell ref="B13:C13"/>
    <mergeCell ref="D13:I13"/>
    <mergeCell ref="B16:I16"/>
    <mergeCell ref="B28:I28"/>
    <mergeCell ref="B30:I30"/>
    <mergeCell ref="H20:I20"/>
    <mergeCell ref="H19:I19"/>
    <mergeCell ref="B29:I29"/>
  </mergeCells>
  <pageMargins left="0.43307086614173229" right="0.39370078740157483" top="0.59055118110236227" bottom="0.78740157480314965" header="0.27559055118110237" footer="0"/>
  <pageSetup scale="46"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17678F8-1FAC-4113-8AA3-79DEC591E86B}">
          <x14:formula1>
            <xm:f>'Lista Desplegable'!$B$3:$B$4</xm:f>
          </x14:formula1>
          <xm:sqref>C25:D25</xm:sqref>
        </x14:dataValidation>
        <x14:dataValidation type="list" allowBlank="1" showInputMessage="1" showErrorMessage="1" xr:uid="{D1962454-D7A4-4CC1-B7B2-7EE53F02E995}">
          <x14:formula1>
            <xm:f>'Lista Desplegable'!$B$3:$B$5</xm:f>
          </x14:formula1>
          <xm:sqref>C17:C24 C26:C27</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ECB87-5C88-4FB9-9450-A453EA81E5F0}">
  <dimension ref="B1:I38"/>
  <sheetViews>
    <sheetView showGridLines="0" zoomScale="70" zoomScaleNormal="70" zoomScaleSheetLayoutView="80" workbookViewId="0">
      <selection activeCell="I2" sqref="I2"/>
    </sheetView>
  </sheetViews>
  <sheetFormatPr baseColWidth="10" defaultColWidth="2.85546875" defaultRowHeight="15.75" customHeight="1"/>
  <cols>
    <col min="1" max="1" width="7.42578125" style="1" customWidth="1"/>
    <col min="2" max="2" width="82.8554687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42.6" customHeight="1">
      <c r="B1" s="531"/>
      <c r="C1" s="532"/>
      <c r="D1" s="532"/>
      <c r="E1" s="532"/>
      <c r="F1" s="532"/>
      <c r="G1" s="532"/>
      <c r="H1" s="533"/>
      <c r="I1" s="22" t="s">
        <v>0</v>
      </c>
    </row>
    <row r="2" spans="2:9" ht="42.6" customHeight="1">
      <c r="B2" s="534"/>
      <c r="C2" s="535"/>
      <c r="D2" s="535"/>
      <c r="E2" s="535"/>
      <c r="F2" s="535"/>
      <c r="G2" s="535"/>
      <c r="H2" s="536"/>
      <c r="I2" s="115" t="s">
        <v>850</v>
      </c>
    </row>
    <row r="3" spans="2:9" s="473" customFormat="1" ht="32.65" customHeight="1">
      <c r="B3" s="682" t="s">
        <v>1</v>
      </c>
      <c r="C3" s="683"/>
      <c r="D3" s="683"/>
      <c r="E3" s="683"/>
      <c r="F3" s="683"/>
      <c r="G3" s="683"/>
      <c r="H3" s="683"/>
      <c r="I3" s="684"/>
    </row>
    <row r="4" spans="2:9" s="473" customFormat="1" ht="32.65" customHeight="1">
      <c r="B4" s="722" t="s">
        <v>2</v>
      </c>
      <c r="C4" s="723"/>
      <c r="D4" s="723"/>
      <c r="E4" s="723"/>
      <c r="F4" s="723"/>
      <c r="G4" s="723"/>
      <c r="H4" s="723"/>
      <c r="I4" s="724"/>
    </row>
    <row r="5" spans="2:9" s="473" customFormat="1" ht="32.65" customHeight="1">
      <c r="B5" s="682" t="s">
        <v>3</v>
      </c>
      <c r="C5" s="683"/>
      <c r="D5" s="683"/>
      <c r="E5" s="683"/>
      <c r="F5" s="683"/>
      <c r="G5" s="683"/>
      <c r="H5" s="683"/>
      <c r="I5" s="684"/>
    </row>
    <row r="6" spans="2:9" s="473" customFormat="1" ht="32.65" customHeight="1">
      <c r="B6" s="722" t="s">
        <v>848</v>
      </c>
      <c r="C6" s="723"/>
      <c r="D6" s="723"/>
      <c r="E6" s="723"/>
      <c r="F6" s="723"/>
      <c r="G6" s="723"/>
      <c r="H6" s="723"/>
      <c r="I6" s="724"/>
    </row>
    <row r="7" spans="2:9" s="473" customFormat="1" ht="32.65" customHeight="1">
      <c r="B7" s="682" t="s">
        <v>4</v>
      </c>
      <c r="C7" s="683"/>
      <c r="D7" s="683"/>
      <c r="E7" s="683"/>
      <c r="F7" s="683"/>
      <c r="G7" s="683"/>
      <c r="H7" s="683"/>
      <c r="I7" s="684"/>
    </row>
    <row r="8" spans="2:9" s="473" customFormat="1" ht="32.65" customHeight="1">
      <c r="B8" s="474" t="s">
        <v>43</v>
      </c>
      <c r="C8" s="730" t="s">
        <v>6</v>
      </c>
      <c r="D8" s="730"/>
      <c r="E8" s="730"/>
      <c r="F8" s="730" t="s">
        <v>7</v>
      </c>
      <c r="G8" s="730"/>
      <c r="H8" s="730"/>
      <c r="I8" s="730"/>
    </row>
    <row r="9" spans="2:9" s="473" customFormat="1" ht="12" customHeight="1">
      <c r="B9" s="973"/>
      <c r="C9" s="973"/>
      <c r="D9" s="973"/>
      <c r="E9" s="973"/>
      <c r="F9" s="973"/>
      <c r="G9" s="973"/>
      <c r="H9" s="973"/>
      <c r="I9" s="973"/>
    </row>
    <row r="10" spans="2:9" ht="21.6" customHeight="1">
      <c r="B10" s="1389" t="s">
        <v>600</v>
      </c>
      <c r="C10" s="1389"/>
      <c r="D10" s="1390" t="s">
        <v>135</v>
      </c>
      <c r="E10" s="1390"/>
      <c r="F10" s="1390"/>
      <c r="G10" s="1390"/>
      <c r="H10" s="1390"/>
      <c r="I10" s="1390"/>
    </row>
    <row r="11" spans="2:9" ht="23.65" customHeight="1">
      <c r="B11" s="1034" t="s">
        <v>759</v>
      </c>
      <c r="C11" s="1034"/>
      <c r="D11" s="1034" t="s">
        <v>65</v>
      </c>
      <c r="E11" s="1034"/>
      <c r="F11" s="1034"/>
      <c r="G11" s="1034"/>
      <c r="H11" s="1034"/>
      <c r="I11" s="1034"/>
    </row>
    <row r="12" spans="2:9" ht="28.5" customHeight="1">
      <c r="B12" s="668" t="s">
        <v>782</v>
      </c>
      <c r="C12" s="668"/>
      <c r="D12" s="668"/>
      <c r="E12" s="668"/>
      <c r="F12" s="668"/>
      <c r="G12" s="668"/>
      <c r="H12" s="668"/>
      <c r="I12" s="668"/>
    </row>
    <row r="13" spans="2:9" ht="171" customHeight="1" thickBot="1">
      <c r="B13" s="1365" t="s">
        <v>783</v>
      </c>
      <c r="C13" s="1366"/>
      <c r="D13" s="1367" t="s">
        <v>762</v>
      </c>
      <c r="E13" s="1368"/>
      <c r="F13" s="1368"/>
      <c r="G13" s="1368"/>
      <c r="H13" s="1368"/>
      <c r="I13" s="1369"/>
    </row>
    <row r="14" spans="2:9" s="2" customFormat="1" ht="20.100000000000001" customHeight="1">
      <c r="B14" s="1191" t="s">
        <v>33</v>
      </c>
      <c r="C14" s="1191" t="s">
        <v>35</v>
      </c>
      <c r="D14" s="1045" t="s">
        <v>37</v>
      </c>
      <c r="E14" s="1382" t="s">
        <v>39</v>
      </c>
      <c r="F14" s="994"/>
      <c r="G14" s="994"/>
      <c r="H14" s="995" t="s">
        <v>69</v>
      </c>
      <c r="I14" s="735"/>
    </row>
    <row r="15" spans="2:9" s="2" customFormat="1" ht="60.6" customHeight="1">
      <c r="B15" s="1105"/>
      <c r="C15" s="1105"/>
      <c r="D15" s="1046"/>
      <c r="E15" s="270" t="s">
        <v>70</v>
      </c>
      <c r="F15" s="107" t="s">
        <v>71</v>
      </c>
      <c r="G15" s="107" t="s">
        <v>72</v>
      </c>
      <c r="H15" s="1346" t="s">
        <v>73</v>
      </c>
      <c r="I15" s="785"/>
    </row>
    <row r="16" spans="2:9" s="2" customFormat="1" ht="24" customHeight="1">
      <c r="B16" s="933" t="s">
        <v>784</v>
      </c>
      <c r="C16" s="934"/>
      <c r="D16" s="934"/>
      <c r="E16" s="1147"/>
      <c r="F16" s="1147"/>
      <c r="G16" s="1147"/>
      <c r="H16" s="734"/>
      <c r="I16" s="735"/>
    </row>
    <row r="17" spans="2:9" s="2" customFormat="1" ht="217.5" customHeight="1">
      <c r="B17" s="1385" t="s">
        <v>785</v>
      </c>
      <c r="C17" s="1376"/>
      <c r="D17" s="1383" t="s">
        <v>765</v>
      </c>
      <c r="E17" s="1386"/>
      <c r="F17" s="1386"/>
      <c r="G17" s="1386"/>
      <c r="H17" s="1380"/>
      <c r="I17" s="1380"/>
    </row>
    <row r="18" spans="2:9" s="2" customFormat="1" ht="336.75" customHeight="1">
      <c r="B18" s="1374"/>
      <c r="C18" s="1377"/>
      <c r="D18" s="1376"/>
      <c r="E18" s="1378"/>
      <c r="F18" s="1378"/>
      <c r="G18" s="1378"/>
      <c r="H18" s="1380"/>
      <c r="I18" s="1380"/>
    </row>
    <row r="19" spans="2:9" s="2" customFormat="1" ht="62.25" customHeight="1">
      <c r="B19" s="1374"/>
      <c r="C19" s="1377"/>
      <c r="D19" s="1384"/>
      <c r="E19" s="1378"/>
      <c r="F19" s="1378"/>
      <c r="G19" s="1378"/>
      <c r="H19" s="1381"/>
      <c r="I19" s="1381"/>
    </row>
    <row r="20" spans="2:9" s="2" customFormat="1" ht="22.5" customHeight="1">
      <c r="B20" s="673" t="s">
        <v>786</v>
      </c>
      <c r="C20" s="674"/>
      <c r="D20" s="674"/>
      <c r="E20" s="674"/>
      <c r="F20" s="674"/>
      <c r="G20" s="674"/>
      <c r="H20" s="674"/>
      <c r="I20" s="818"/>
    </row>
    <row r="21" spans="2:9" s="2" customFormat="1" ht="86.1" customHeight="1">
      <c r="B21" s="68" t="s">
        <v>787</v>
      </c>
      <c r="C21" s="328"/>
      <c r="D21" s="204" t="s">
        <v>115</v>
      </c>
      <c r="E21" s="67"/>
      <c r="F21" s="67"/>
      <c r="G21" s="67"/>
      <c r="H21" s="1370"/>
      <c r="I21" s="1371"/>
    </row>
    <row r="22" spans="2:9" s="2" customFormat="1">
      <c r="B22" s="632" t="s">
        <v>788</v>
      </c>
      <c r="C22" s="1091"/>
      <c r="D22" s="1091"/>
      <c r="E22" s="1091"/>
      <c r="F22" s="1091"/>
      <c r="G22" s="1091"/>
      <c r="H22" s="1091"/>
      <c r="I22" s="633"/>
    </row>
    <row r="23" spans="2:9" s="2" customFormat="1" ht="251.25" customHeight="1">
      <c r="B23" s="1374" t="s">
        <v>789</v>
      </c>
      <c r="C23" s="1376"/>
      <c r="D23" s="1383" t="s">
        <v>765</v>
      </c>
      <c r="E23" s="1378"/>
      <c r="F23" s="1378"/>
      <c r="G23" s="1378"/>
      <c r="H23" s="1379"/>
      <c r="I23" s="1379"/>
    </row>
    <row r="24" spans="2:9" s="2" customFormat="1" ht="275.25" customHeight="1">
      <c r="B24" s="1374"/>
      <c r="C24" s="1377"/>
      <c r="D24" s="1376"/>
      <c r="E24" s="1378"/>
      <c r="F24" s="1378"/>
      <c r="G24" s="1378"/>
      <c r="H24" s="1380"/>
      <c r="I24" s="1380"/>
    </row>
    <row r="25" spans="2:9" s="2" customFormat="1" ht="158.25" customHeight="1">
      <c r="B25" s="1375"/>
      <c r="C25" s="1377"/>
      <c r="D25" s="1384"/>
      <c r="E25" s="1378"/>
      <c r="F25" s="1378"/>
      <c r="G25" s="1378"/>
      <c r="H25" s="1380"/>
      <c r="I25" s="1380"/>
    </row>
    <row r="26" spans="2:9" s="2" customFormat="1">
      <c r="B26" s="1014" t="s">
        <v>790</v>
      </c>
      <c r="C26" s="1125"/>
      <c r="D26" s="1125"/>
      <c r="E26" s="1125"/>
      <c r="F26" s="1125"/>
      <c r="G26" s="1125"/>
      <c r="H26" s="616"/>
      <c r="I26" s="617"/>
    </row>
    <row r="27" spans="2:9" s="2" customFormat="1" ht="225" customHeight="1">
      <c r="B27" s="1385" t="s">
        <v>789</v>
      </c>
      <c r="C27" s="1383"/>
      <c r="D27" s="1383" t="s">
        <v>765</v>
      </c>
      <c r="E27" s="1386"/>
      <c r="F27" s="1386"/>
      <c r="G27" s="1386"/>
      <c r="H27" s="1380"/>
      <c r="I27" s="1380"/>
    </row>
    <row r="28" spans="2:9" s="2" customFormat="1" ht="275.25" customHeight="1">
      <c r="B28" s="1374"/>
      <c r="C28" s="1377"/>
      <c r="D28" s="1376"/>
      <c r="E28" s="1378"/>
      <c r="F28" s="1378"/>
      <c r="G28" s="1378"/>
      <c r="H28" s="1380"/>
      <c r="I28" s="1380"/>
    </row>
    <row r="29" spans="2:9" s="2" customFormat="1" ht="156" customHeight="1">
      <c r="B29" s="1375"/>
      <c r="C29" s="1377"/>
      <c r="D29" s="1384"/>
      <c r="E29" s="1378"/>
      <c r="F29" s="1378"/>
      <c r="G29" s="1378"/>
      <c r="H29" s="1380"/>
      <c r="I29" s="1380"/>
    </row>
    <row r="30" spans="2:9" s="2" customFormat="1" ht="45" customHeight="1">
      <c r="B30" s="1014" t="s">
        <v>791</v>
      </c>
      <c r="C30" s="1125"/>
      <c r="D30" s="1125"/>
      <c r="E30" s="1125"/>
      <c r="F30" s="1125"/>
      <c r="G30" s="1125"/>
      <c r="H30" s="616"/>
      <c r="I30" s="617"/>
    </row>
    <row r="31" spans="2:9" s="2" customFormat="1" ht="195.75" customHeight="1">
      <c r="B31" s="55" t="s">
        <v>792</v>
      </c>
      <c r="C31" s="56"/>
      <c r="D31" s="293" t="s">
        <v>765</v>
      </c>
      <c r="E31" s="57"/>
      <c r="F31" s="57"/>
      <c r="G31" s="57"/>
      <c r="H31" s="1372"/>
      <c r="I31" s="1373"/>
    </row>
    <row r="32" spans="2:9" s="2" customFormat="1" ht="21.75" customHeight="1" thickBot="1">
      <c r="B32" s="733" t="s">
        <v>220</v>
      </c>
      <c r="C32" s="734"/>
      <c r="D32" s="734"/>
      <c r="E32" s="734"/>
      <c r="F32" s="734"/>
      <c r="G32" s="734"/>
      <c r="H32" s="734"/>
      <c r="I32" s="735"/>
    </row>
    <row r="33" spans="2:9" s="2" customFormat="1" ht="338.1" customHeight="1">
      <c r="B33" s="441" t="s">
        <v>125</v>
      </c>
      <c r="C33" s="442"/>
      <c r="D33" s="443" t="s">
        <v>124</v>
      </c>
      <c r="E33" s="312"/>
      <c r="F33" s="312"/>
      <c r="G33" s="312"/>
      <c r="H33" s="1164"/>
      <c r="I33" s="1165"/>
    </row>
    <row r="34" spans="2:9" s="2" customFormat="1" ht="114.6" customHeight="1">
      <c r="B34" s="379" t="s">
        <v>126</v>
      </c>
      <c r="C34" s="359"/>
      <c r="D34" s="366" t="s">
        <v>124</v>
      </c>
      <c r="E34" s="8"/>
      <c r="F34" s="8"/>
      <c r="G34" s="8"/>
      <c r="H34" s="1057"/>
      <c r="I34" s="1058"/>
    </row>
    <row r="35" spans="2:9">
      <c r="B35" s="987" t="s">
        <v>127</v>
      </c>
      <c r="C35" s="988"/>
      <c r="D35" s="988"/>
      <c r="E35" s="988"/>
      <c r="F35" s="988"/>
      <c r="G35" s="988"/>
      <c r="H35" s="988"/>
      <c r="I35" s="989"/>
    </row>
    <row r="36" spans="2:9">
      <c r="B36" s="1387" t="s">
        <v>793</v>
      </c>
      <c r="C36" s="1306"/>
      <c r="D36" s="1306"/>
      <c r="E36" s="1306"/>
      <c r="F36" s="1306"/>
      <c r="G36" s="1306"/>
      <c r="H36" s="1306"/>
      <c r="I36" s="1388"/>
    </row>
    <row r="37" spans="2:9">
      <c r="B37" s="1387" t="s">
        <v>794</v>
      </c>
      <c r="C37" s="1306"/>
      <c r="D37" s="1306"/>
      <c r="E37" s="1306"/>
      <c r="F37" s="1306"/>
      <c r="G37" s="1306"/>
      <c r="H37" s="1306"/>
      <c r="I37" s="1388"/>
    </row>
    <row r="38" spans="2:9">
      <c r="B38" s="962" t="s">
        <v>795</v>
      </c>
      <c r="C38" s="962"/>
      <c r="D38" s="962"/>
      <c r="E38" s="962"/>
      <c r="F38" s="962"/>
      <c r="G38" s="962"/>
      <c r="H38" s="962"/>
      <c r="I38" s="962"/>
    </row>
  </sheetData>
  <mergeCells count="57">
    <mergeCell ref="B20:I20"/>
    <mergeCell ref="H14:I14"/>
    <mergeCell ref="H15:I15"/>
    <mergeCell ref="B16:I16"/>
    <mergeCell ref="B17:B19"/>
    <mergeCell ref="C17:C19"/>
    <mergeCell ref="E17:E19"/>
    <mergeCell ref="F17:F19"/>
    <mergeCell ref="G17:G19"/>
    <mergeCell ref="D14:D15"/>
    <mergeCell ref="D17:D19"/>
    <mergeCell ref="B1:H2"/>
    <mergeCell ref="B7:I7"/>
    <mergeCell ref="B12:I12"/>
    <mergeCell ref="B10:C10"/>
    <mergeCell ref="B11:C11"/>
    <mergeCell ref="D10:I10"/>
    <mergeCell ref="D11:I11"/>
    <mergeCell ref="B3:I3"/>
    <mergeCell ref="B4:I4"/>
    <mergeCell ref="B5:I5"/>
    <mergeCell ref="B6:I6"/>
    <mergeCell ref="C8:E8"/>
    <mergeCell ref="F8:I8"/>
    <mergeCell ref="B9:I9"/>
    <mergeCell ref="D23:D25"/>
    <mergeCell ref="B38:I38"/>
    <mergeCell ref="B26:I26"/>
    <mergeCell ref="B27:B29"/>
    <mergeCell ref="C27:C29"/>
    <mergeCell ref="E27:E29"/>
    <mergeCell ref="F27:F29"/>
    <mergeCell ref="G27:G29"/>
    <mergeCell ref="H27:I29"/>
    <mergeCell ref="B36:I36"/>
    <mergeCell ref="B37:I37"/>
    <mergeCell ref="B35:I35"/>
    <mergeCell ref="B32:I32"/>
    <mergeCell ref="D27:D29"/>
    <mergeCell ref="H33:I33"/>
    <mergeCell ref="H34:I34"/>
    <mergeCell ref="B13:C13"/>
    <mergeCell ref="D13:I13"/>
    <mergeCell ref="H21:I21"/>
    <mergeCell ref="B30:I30"/>
    <mergeCell ref="H31:I31"/>
    <mergeCell ref="B22:I22"/>
    <mergeCell ref="B23:B25"/>
    <mergeCell ref="C23:C25"/>
    <mergeCell ref="E23:E25"/>
    <mergeCell ref="F23:F25"/>
    <mergeCell ref="G23:G25"/>
    <mergeCell ref="H23:I25"/>
    <mergeCell ref="H17:I19"/>
    <mergeCell ref="B14:B15"/>
    <mergeCell ref="C14:C15"/>
    <mergeCell ref="E14:G14"/>
  </mergeCells>
  <dataValidations count="1">
    <dataValidation allowBlank="1" showInputMessage="1" showErrorMessage="1" sqref="D17:D19 D27:D29 D23:D25" xr:uid="{61035EE6-B7D1-4258-B96F-F311A7686651}"/>
  </dataValidations>
  <pageMargins left="0.43307086614173229" right="0.39370078740157483" top="0.59055118110236227" bottom="0.78740157480314965" header="0.27559055118110237" footer="0"/>
  <pageSetup scale="44" orientation="portrait" r:id="rId1"/>
  <headerFooter alignWithMargins="0"/>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D82267B-957E-4E47-AEB8-8788D70426D5}">
          <x14:formula1>
            <xm:f>'Lista Desplegable'!$B$3:$B$4</xm:f>
          </x14:formula1>
          <xm:sqref>C32:D32</xm:sqref>
        </x14:dataValidation>
        <x14:dataValidation type="list" allowBlank="1" showInputMessage="1" showErrorMessage="1" xr:uid="{0A2FBBA8-7906-4451-A9F4-0557FD55C398}">
          <x14:formula1>
            <xm:f>'Lista Desplegable'!$B$3:$B$5</xm:f>
          </x14:formula1>
          <xm:sqref>C17:C19 C21 C23:C25 C27:C29 C31 C33:C34</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4F41-89E2-4299-B3CD-2597185B2A99}">
  <dimension ref="B1:N35"/>
  <sheetViews>
    <sheetView showGridLines="0" zoomScale="80" zoomScaleNormal="80" workbookViewId="0">
      <selection activeCell="I2" sqref="I2"/>
    </sheetView>
  </sheetViews>
  <sheetFormatPr baseColWidth="10" defaultColWidth="2.85546875" defaultRowHeight="15.75" customHeight="1"/>
  <cols>
    <col min="1" max="1" width="3.5703125" style="1" customWidth="1"/>
    <col min="2" max="2" width="68" style="1" customWidth="1"/>
    <col min="3" max="3" width="22.140625" style="4" customWidth="1"/>
    <col min="4" max="4" width="30.140625" style="4" customWidth="1"/>
    <col min="5" max="5" width="9.42578125" style="1" customWidth="1"/>
    <col min="6" max="6" width="9.140625" style="1" customWidth="1"/>
    <col min="7" max="7" width="7.85546875" style="1" customWidth="1"/>
    <col min="8" max="9" width="21.140625" style="1" customWidth="1"/>
    <col min="10" max="10" width="2.85546875" style="1"/>
    <col min="11" max="11" width="5.5703125" style="1" customWidth="1"/>
    <col min="12" max="13" width="2.85546875" style="1" customWidth="1"/>
    <col min="14" max="14" width="2.85546875" style="1" hidden="1" customWidth="1"/>
    <col min="15" max="15" width="4.42578125" style="1" customWidth="1"/>
    <col min="16" max="16" width="21.42578125" style="1" customWidth="1"/>
    <col min="17" max="16384" width="2.85546875" style="1"/>
  </cols>
  <sheetData>
    <row r="1" spans="2:11" ht="36" customHeight="1">
      <c r="B1" s="531"/>
      <c r="C1" s="532"/>
      <c r="D1" s="532"/>
      <c r="E1" s="532"/>
      <c r="F1" s="532"/>
      <c r="G1" s="532"/>
      <c r="H1" s="533"/>
      <c r="I1" s="22" t="s">
        <v>0</v>
      </c>
      <c r="J1" s="118"/>
    </row>
    <row r="2" spans="2:11" ht="36" customHeight="1">
      <c r="B2" s="534"/>
      <c r="C2" s="535"/>
      <c r="D2" s="535"/>
      <c r="E2" s="535"/>
      <c r="F2" s="535"/>
      <c r="G2" s="535"/>
      <c r="H2" s="536"/>
      <c r="I2" s="115" t="s">
        <v>850</v>
      </c>
      <c r="J2" s="118"/>
    </row>
    <row r="3" spans="2:11" ht="24.6" customHeight="1">
      <c r="B3" s="756" t="s">
        <v>1</v>
      </c>
      <c r="C3" s="756"/>
      <c r="D3" s="756"/>
      <c r="E3" s="756"/>
      <c r="F3" s="756"/>
      <c r="G3" s="756"/>
      <c r="H3" s="756"/>
      <c r="I3" s="756"/>
      <c r="J3" s="118"/>
    </row>
    <row r="4" spans="2:11" ht="24.6" customHeight="1">
      <c r="B4" s="850" t="s">
        <v>2</v>
      </c>
      <c r="C4" s="850"/>
      <c r="D4" s="850"/>
      <c r="E4" s="850"/>
      <c r="F4" s="850"/>
      <c r="G4" s="850"/>
      <c r="H4" s="850"/>
      <c r="I4" s="850"/>
      <c r="J4" s="118"/>
    </row>
    <row r="5" spans="2:11" ht="24.6" customHeight="1">
      <c r="B5" s="756" t="s">
        <v>3</v>
      </c>
      <c r="C5" s="756"/>
      <c r="D5" s="756"/>
      <c r="E5" s="756"/>
      <c r="F5" s="756"/>
      <c r="G5" s="756"/>
      <c r="H5" s="756"/>
      <c r="I5" s="756"/>
      <c r="J5" s="118"/>
    </row>
    <row r="6" spans="2:11" ht="24.6" customHeight="1">
      <c r="B6" s="850" t="s">
        <v>848</v>
      </c>
      <c r="C6" s="850"/>
      <c r="D6" s="850"/>
      <c r="E6" s="850"/>
      <c r="F6" s="850"/>
      <c r="G6" s="850"/>
      <c r="H6" s="850"/>
      <c r="I6" s="850"/>
      <c r="J6" s="118"/>
    </row>
    <row r="7" spans="2:11" ht="24.6" customHeight="1">
      <c r="B7" s="756" t="s">
        <v>4</v>
      </c>
      <c r="C7" s="756"/>
      <c r="D7" s="756"/>
      <c r="E7" s="756"/>
      <c r="F7" s="756"/>
      <c r="G7" s="756"/>
      <c r="H7" s="756"/>
      <c r="I7" s="756"/>
      <c r="J7" s="136"/>
      <c r="K7" s="136"/>
    </row>
    <row r="8" spans="2:11" ht="24.6" customHeight="1">
      <c r="B8" s="474" t="s">
        <v>43</v>
      </c>
      <c r="C8" s="730" t="s">
        <v>6</v>
      </c>
      <c r="D8" s="730"/>
      <c r="E8" s="730"/>
      <c r="F8" s="730" t="s">
        <v>7</v>
      </c>
      <c r="G8" s="730"/>
      <c r="H8" s="730"/>
      <c r="I8" s="730"/>
      <c r="J8" s="816"/>
      <c r="K8" s="816"/>
    </row>
    <row r="9" spans="2:11" ht="24.6" customHeight="1">
      <c r="B9" s="721"/>
      <c r="C9" s="721"/>
      <c r="D9" s="721"/>
      <c r="E9" s="721"/>
      <c r="F9" s="721"/>
      <c r="G9" s="721"/>
      <c r="H9" s="721"/>
      <c r="I9" s="721"/>
      <c r="J9" s="468"/>
      <c r="K9" s="468"/>
    </row>
    <row r="10" spans="2:11" ht="21.6" customHeight="1" thickBot="1">
      <c r="B10" s="793" t="s">
        <v>134</v>
      </c>
      <c r="C10" s="794"/>
      <c r="D10" s="813" t="s">
        <v>135</v>
      </c>
      <c r="E10" s="814"/>
      <c r="F10" s="814"/>
      <c r="G10" s="814"/>
      <c r="H10" s="814"/>
      <c r="I10" s="815"/>
    </row>
    <row r="11" spans="2:11" ht="34.5" customHeight="1" thickBot="1">
      <c r="B11" s="644" t="s">
        <v>136</v>
      </c>
      <c r="C11" s="645"/>
      <c r="D11" s="649" t="s">
        <v>65</v>
      </c>
      <c r="E11" s="650"/>
      <c r="F11" s="650"/>
      <c r="G11" s="650"/>
      <c r="H11" s="650"/>
      <c r="I11" s="651"/>
    </row>
    <row r="12" spans="2:11" ht="28.5" customHeight="1" thickBot="1">
      <c r="B12" s="819" t="s">
        <v>796</v>
      </c>
      <c r="C12" s="820"/>
      <c r="D12" s="642"/>
      <c r="E12" s="642"/>
      <c r="F12" s="642"/>
      <c r="G12" s="642"/>
      <c r="H12" s="642"/>
      <c r="I12" s="643"/>
    </row>
    <row r="13" spans="2:11" ht="216.6" customHeight="1" thickBot="1">
      <c r="B13" s="811" t="s">
        <v>797</v>
      </c>
      <c r="C13" s="811"/>
      <c r="D13" s="755" t="s">
        <v>798</v>
      </c>
      <c r="E13" s="728"/>
      <c r="F13" s="728"/>
      <c r="G13" s="728"/>
      <c r="H13" s="728"/>
      <c r="I13" s="729"/>
    </row>
    <row r="14" spans="2:11" s="2" customFormat="1" ht="20.100000000000001" customHeight="1">
      <c r="B14" s="636" t="s">
        <v>33</v>
      </c>
      <c r="C14" s="821" t="s">
        <v>35</v>
      </c>
      <c r="D14" s="799" t="s">
        <v>37</v>
      </c>
      <c r="E14" s="692" t="s">
        <v>39</v>
      </c>
      <c r="F14" s="692"/>
      <c r="G14" s="692"/>
      <c r="H14" s="693" t="s">
        <v>69</v>
      </c>
      <c r="I14" s="818"/>
    </row>
    <row r="15" spans="2:11" s="2" customFormat="1" ht="69" customHeight="1" thickBot="1">
      <c r="B15" s="637"/>
      <c r="C15" s="708"/>
      <c r="D15" s="629"/>
      <c r="E15" s="137" t="s">
        <v>70</v>
      </c>
      <c r="F15" s="137" t="s">
        <v>71</v>
      </c>
      <c r="G15" s="137" t="s">
        <v>72</v>
      </c>
      <c r="H15" s="812" t="s">
        <v>73</v>
      </c>
      <c r="I15" s="617"/>
    </row>
    <row r="16" spans="2:11" s="2" customFormat="1" ht="18.600000000000001" customHeight="1" thickBot="1">
      <c r="B16" s="615" t="s">
        <v>799</v>
      </c>
      <c r="C16" s="616"/>
      <c r="D16" s="674"/>
      <c r="E16" s="674"/>
      <c r="F16" s="674"/>
      <c r="G16" s="674"/>
      <c r="H16" s="674"/>
      <c r="I16" s="818"/>
    </row>
    <row r="17" spans="2:9" s="2" customFormat="1" ht="258.60000000000002" customHeight="1">
      <c r="B17" s="138" t="s">
        <v>800</v>
      </c>
      <c r="C17" s="139"/>
      <c r="D17" s="44" t="s">
        <v>201</v>
      </c>
      <c r="E17" s="18"/>
      <c r="F17" s="18"/>
      <c r="G17" s="18"/>
      <c r="H17" s="809"/>
      <c r="I17" s="810"/>
    </row>
    <row r="18" spans="2:9" s="2" customFormat="1" ht="75" customHeight="1">
      <c r="B18" s="482" t="s">
        <v>801</v>
      </c>
      <c r="C18" s="238"/>
      <c r="D18" s="44" t="s">
        <v>201</v>
      </c>
      <c r="E18" s="66"/>
      <c r="F18" s="66"/>
      <c r="G18" s="66"/>
      <c r="H18" s="795"/>
      <c r="I18" s="796"/>
    </row>
    <row r="19" spans="2:9" s="2" customFormat="1" ht="28.5" customHeight="1">
      <c r="B19" s="804" t="s">
        <v>802</v>
      </c>
      <c r="C19" s="805"/>
      <c r="D19" s="805"/>
      <c r="E19" s="805"/>
      <c r="F19" s="805"/>
      <c r="G19" s="805"/>
      <c r="H19" s="805"/>
      <c r="I19" s="806"/>
    </row>
    <row r="20" spans="2:9" s="142" customFormat="1" ht="215.65" customHeight="1">
      <c r="B20" s="368" t="s">
        <v>803</v>
      </c>
      <c r="C20" s="359"/>
      <c r="D20" s="366" t="s">
        <v>201</v>
      </c>
      <c r="E20" s="181"/>
      <c r="F20" s="181"/>
      <c r="G20" s="181"/>
      <c r="H20" s="795"/>
      <c r="I20" s="796"/>
    </row>
    <row r="21" spans="2:9" s="141" customFormat="1" ht="96" customHeight="1">
      <c r="B21" s="191" t="s">
        <v>221</v>
      </c>
      <c r="C21" s="147"/>
      <c r="D21" s="44" t="s">
        <v>204</v>
      </c>
      <c r="E21" s="87" t="s">
        <v>76</v>
      </c>
      <c r="F21" s="87" t="s">
        <v>76</v>
      </c>
      <c r="G21" s="87" t="s">
        <v>76</v>
      </c>
      <c r="H21" s="822" t="s">
        <v>76</v>
      </c>
      <c r="I21" s="823"/>
    </row>
    <row r="22" spans="2:9" s="141" customFormat="1" ht="81.75" customHeight="1">
      <c r="B22" s="191" t="s">
        <v>222</v>
      </c>
      <c r="C22" s="143"/>
      <c r="D22" s="44" t="s">
        <v>204</v>
      </c>
      <c r="E22" s="87"/>
      <c r="F22" s="87"/>
      <c r="G22" s="87"/>
      <c r="H22" s="98"/>
      <c r="I22" s="192"/>
    </row>
    <row r="23" spans="2:9" s="141" customFormat="1" ht="63">
      <c r="B23" s="193" t="s">
        <v>224</v>
      </c>
      <c r="C23" s="145"/>
      <c r="D23" s="44" t="s">
        <v>204</v>
      </c>
      <c r="E23" s="90" t="s">
        <v>76</v>
      </c>
      <c r="F23" s="90" t="s">
        <v>76</v>
      </c>
      <c r="G23" s="90" t="s">
        <v>76</v>
      </c>
      <c r="H23" s="789" t="s">
        <v>76</v>
      </c>
      <c r="I23" s="790"/>
    </row>
    <row r="24" spans="2:9" s="141" customFormat="1" ht="101.25" customHeight="1">
      <c r="B24" s="193" t="s">
        <v>182</v>
      </c>
      <c r="C24" s="145"/>
      <c r="D24" s="44" t="s">
        <v>204</v>
      </c>
      <c r="E24" s="90" t="s">
        <v>76</v>
      </c>
      <c r="F24" s="90" t="s">
        <v>76</v>
      </c>
      <c r="G24" s="90" t="s">
        <v>76</v>
      </c>
      <c r="H24" s="789" t="s">
        <v>76</v>
      </c>
      <c r="I24" s="790"/>
    </row>
    <row r="25" spans="2:9" s="141" customFormat="1" ht="96" customHeight="1">
      <c r="B25" s="193" t="s">
        <v>225</v>
      </c>
      <c r="C25" s="145"/>
      <c r="D25" s="44" t="s">
        <v>204</v>
      </c>
      <c r="E25" s="90" t="s">
        <v>76</v>
      </c>
      <c r="F25" s="90" t="s">
        <v>76</v>
      </c>
      <c r="G25" s="90" t="s">
        <v>76</v>
      </c>
      <c r="H25" s="789" t="s">
        <v>76</v>
      </c>
      <c r="I25" s="790"/>
    </row>
    <row r="26" spans="2:9" s="141" customFormat="1" ht="96" customHeight="1">
      <c r="B26" s="193" t="s">
        <v>226</v>
      </c>
      <c r="C26" s="145"/>
      <c r="D26" s="44" t="s">
        <v>204</v>
      </c>
      <c r="E26" s="90" t="s">
        <v>76</v>
      </c>
      <c r="F26" s="90" t="s">
        <v>76</v>
      </c>
      <c r="G26" s="90" t="s">
        <v>76</v>
      </c>
      <c r="H26" s="789" t="s">
        <v>76</v>
      </c>
      <c r="I26" s="790"/>
    </row>
    <row r="27" spans="2:9" s="141" customFormat="1" ht="79.150000000000006" customHeight="1">
      <c r="B27" s="193" t="s">
        <v>185</v>
      </c>
      <c r="C27" s="145"/>
      <c r="D27" s="44" t="s">
        <v>204</v>
      </c>
      <c r="E27" s="90" t="s">
        <v>76</v>
      </c>
      <c r="F27" s="90" t="s">
        <v>76</v>
      </c>
      <c r="G27" s="90" t="s">
        <v>76</v>
      </c>
      <c r="H27" s="789" t="s">
        <v>76</v>
      </c>
      <c r="I27" s="790"/>
    </row>
    <row r="28" spans="2:9" ht="41.1" customHeight="1">
      <c r="B28" s="193" t="s">
        <v>181</v>
      </c>
      <c r="C28" s="145"/>
      <c r="D28" s="44" t="s">
        <v>204</v>
      </c>
      <c r="E28" s="90"/>
      <c r="F28" s="90"/>
      <c r="G28" s="90"/>
      <c r="H28" s="146"/>
      <c r="I28" s="194"/>
    </row>
    <row r="29" spans="2:9" s="142" customFormat="1" ht="110.25">
      <c r="B29" s="195" t="s">
        <v>804</v>
      </c>
      <c r="C29" s="148"/>
      <c r="D29" s="44" t="s">
        <v>201</v>
      </c>
      <c r="E29" s="69"/>
      <c r="F29" s="69"/>
      <c r="G29" s="69"/>
      <c r="H29" s="833"/>
      <c r="I29" s="834"/>
    </row>
    <row r="30" spans="2:9" ht="15.6" customHeight="1" thickBot="1">
      <c r="B30" s="842" t="s">
        <v>127</v>
      </c>
      <c r="C30" s="843"/>
      <c r="D30" s="843"/>
      <c r="E30" s="843"/>
      <c r="F30" s="843"/>
      <c r="G30" s="843"/>
      <c r="H30" s="843"/>
      <c r="I30" s="844"/>
    </row>
    <row r="31" spans="2:9" ht="42.6" customHeight="1">
      <c r="B31" s="847" t="s">
        <v>805</v>
      </c>
      <c r="C31" s="848"/>
      <c r="D31" s="848"/>
      <c r="E31" s="848"/>
      <c r="F31" s="848"/>
      <c r="G31" s="848"/>
      <c r="H31" s="848"/>
      <c r="I31" s="849"/>
    </row>
    <row r="32" spans="2:9" ht="42.6" customHeight="1">
      <c r="B32" s="836" t="s">
        <v>806</v>
      </c>
      <c r="C32" s="837"/>
      <c r="D32" s="837"/>
      <c r="E32" s="837"/>
      <c r="F32" s="837"/>
      <c r="G32" s="837"/>
      <c r="H32" s="837"/>
      <c r="I32" s="838"/>
    </row>
    <row r="33" spans="2:9" ht="44.65" customHeight="1">
      <c r="B33" s="836" t="s">
        <v>807</v>
      </c>
      <c r="C33" s="837"/>
      <c r="D33" s="837"/>
      <c r="E33" s="837"/>
      <c r="F33" s="837"/>
      <c r="G33" s="837"/>
      <c r="H33" s="837"/>
      <c r="I33" s="838"/>
    </row>
    <row r="34" spans="2:9" ht="36" customHeight="1">
      <c r="B34" s="836" t="s">
        <v>808</v>
      </c>
      <c r="C34" s="837"/>
      <c r="D34" s="837"/>
      <c r="E34" s="837"/>
      <c r="F34" s="837"/>
      <c r="G34" s="837"/>
      <c r="H34" s="837"/>
      <c r="I34" s="838"/>
    </row>
    <row r="35" spans="2:9" ht="36.6" customHeight="1">
      <c r="B35" s="836" t="s">
        <v>809</v>
      </c>
      <c r="C35" s="837"/>
      <c r="D35" s="837"/>
      <c r="E35" s="837"/>
      <c r="F35" s="837"/>
      <c r="G35" s="837"/>
      <c r="H35" s="837"/>
      <c r="I35" s="838"/>
    </row>
  </sheetData>
  <mergeCells count="41">
    <mergeCell ref="B7:I7"/>
    <mergeCell ref="B1:H2"/>
    <mergeCell ref="B3:I3"/>
    <mergeCell ref="B4:I4"/>
    <mergeCell ref="B5:I5"/>
    <mergeCell ref="B6:I6"/>
    <mergeCell ref="B19:I19"/>
    <mergeCell ref="C8:E8"/>
    <mergeCell ref="F8:I8"/>
    <mergeCell ref="J8:K8"/>
    <mergeCell ref="B9:I9"/>
    <mergeCell ref="B10:C10"/>
    <mergeCell ref="D10:I10"/>
    <mergeCell ref="H18:I18"/>
    <mergeCell ref="B11:C11"/>
    <mergeCell ref="D11:I11"/>
    <mergeCell ref="B12:I12"/>
    <mergeCell ref="B13:C13"/>
    <mergeCell ref="D13:I13"/>
    <mergeCell ref="B14:B15"/>
    <mergeCell ref="C14:C15"/>
    <mergeCell ref="D14:D15"/>
    <mergeCell ref="E14:G14"/>
    <mergeCell ref="H14:I14"/>
    <mergeCell ref="H15:I15"/>
    <mergeCell ref="B16:I16"/>
    <mergeCell ref="H17:I17"/>
    <mergeCell ref="H20:I20"/>
    <mergeCell ref="B35:I35"/>
    <mergeCell ref="H23:I23"/>
    <mergeCell ref="H24:I24"/>
    <mergeCell ref="H25:I25"/>
    <mergeCell ref="H26:I26"/>
    <mergeCell ref="H27:I27"/>
    <mergeCell ref="H29:I29"/>
    <mergeCell ref="B30:I30"/>
    <mergeCell ref="B31:I31"/>
    <mergeCell ref="B32:I32"/>
    <mergeCell ref="B33:I33"/>
    <mergeCell ref="B34:I34"/>
    <mergeCell ref="H21:I21"/>
  </mergeCells>
  <pageMargins left="0.43307086614173229" right="0.39370078740157483" top="0.59055118110236227" bottom="0.78740157480314965" header="0.27559055118110237" footer="0"/>
  <pageSetup scale="38"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CFC1-4CFE-4B46-B7E8-6B14C9B93E54}">
  <dimension ref="A1:L53"/>
  <sheetViews>
    <sheetView showGridLines="0" showRuler="0" view="pageBreakPreview" zoomScale="60" zoomScaleNormal="60" zoomScalePageLayoutView="60" workbookViewId="0">
      <selection sqref="A1:H53"/>
    </sheetView>
  </sheetViews>
  <sheetFormatPr baseColWidth="10" defaultColWidth="9.140625" defaultRowHeight="16.5"/>
  <cols>
    <col min="1" max="1" width="13.42578125" style="63" customWidth="1"/>
    <col min="2" max="2" width="18.42578125" style="63" customWidth="1"/>
    <col min="3" max="3" width="56.140625" style="62" customWidth="1"/>
    <col min="4" max="4" width="18.42578125" style="62" customWidth="1"/>
    <col min="5" max="5" width="7.140625" style="62" customWidth="1"/>
    <col min="6" max="6" width="8.42578125" style="62" customWidth="1"/>
    <col min="7" max="7" width="11.85546875" style="62" customWidth="1"/>
    <col min="8" max="8" width="41.140625" style="62" customWidth="1"/>
    <col min="9" max="11" width="9.140625" style="62"/>
    <col min="12" max="12" width="17.42578125" style="62" hidden="1" customWidth="1"/>
    <col min="13" max="16384" width="9.140625" style="62"/>
  </cols>
  <sheetData>
    <row r="1" spans="1:12" ht="24" customHeight="1">
      <c r="A1" s="1391" t="s">
        <v>810</v>
      </c>
      <c r="B1" s="1392"/>
      <c r="C1" s="1392"/>
      <c r="D1" s="1392"/>
      <c r="E1" s="1392"/>
      <c r="F1" s="1392"/>
      <c r="G1" s="1392"/>
      <c r="H1" s="1393"/>
    </row>
    <row r="2" spans="1:12" ht="24" customHeight="1">
      <c r="A2" s="1394"/>
      <c r="B2" s="1395"/>
      <c r="C2" s="1395"/>
      <c r="D2" s="1395"/>
      <c r="E2" s="1395"/>
      <c r="F2" s="1395"/>
      <c r="G2" s="1395"/>
      <c r="H2" s="1396"/>
    </row>
    <row r="3" spans="1:12" ht="24" customHeight="1">
      <c r="A3" s="1394"/>
      <c r="B3" s="1395"/>
      <c r="C3" s="1395"/>
      <c r="D3" s="1395"/>
      <c r="E3" s="1395"/>
      <c r="F3" s="1395"/>
      <c r="G3" s="1395"/>
      <c r="H3" s="1396"/>
    </row>
    <row r="4" spans="1:12" ht="5.0999999999999996" customHeight="1">
      <c r="A4" s="1394"/>
      <c r="B4" s="1395"/>
      <c r="C4" s="1395"/>
      <c r="D4" s="1395"/>
      <c r="E4" s="1395"/>
      <c r="F4" s="1395"/>
      <c r="G4" s="1395"/>
      <c r="H4" s="1396"/>
    </row>
    <row r="5" spans="1:12" ht="26.1" customHeight="1">
      <c r="A5" s="1394"/>
      <c r="B5" s="1395"/>
      <c r="C5" s="1395"/>
      <c r="D5" s="1395"/>
      <c r="E5" s="1395"/>
      <c r="F5" s="1395"/>
      <c r="G5" s="1395"/>
      <c r="H5" s="1396"/>
    </row>
    <row r="6" spans="1:12" ht="4.5" customHeight="1">
      <c r="A6" s="1394"/>
      <c r="B6" s="1395"/>
      <c r="C6" s="1395"/>
      <c r="D6" s="1395"/>
      <c r="E6" s="1395"/>
      <c r="F6" s="1395"/>
      <c r="G6" s="1395"/>
      <c r="H6" s="1396"/>
    </row>
    <row r="7" spans="1:12" ht="26.1" customHeight="1">
      <c r="A7" s="1394"/>
      <c r="B7" s="1395"/>
      <c r="C7" s="1395"/>
      <c r="D7" s="1395"/>
      <c r="E7" s="1395"/>
      <c r="F7" s="1395"/>
      <c r="G7" s="1395"/>
      <c r="H7" s="1396"/>
    </row>
    <row r="8" spans="1:12" ht="5.0999999999999996" customHeight="1">
      <c r="A8" s="1394"/>
      <c r="B8" s="1395"/>
      <c r="C8" s="1395"/>
      <c r="D8" s="1395"/>
      <c r="E8" s="1395"/>
      <c r="F8" s="1395"/>
      <c r="G8" s="1395"/>
      <c r="H8" s="1396"/>
    </row>
    <row r="9" spans="1:12" ht="24.6" customHeight="1">
      <c r="A9" s="1394"/>
      <c r="B9" s="1395"/>
      <c r="C9" s="1395"/>
      <c r="D9" s="1395"/>
      <c r="E9" s="1395"/>
      <c r="F9" s="1395"/>
      <c r="G9" s="1395"/>
      <c r="H9" s="1396"/>
    </row>
    <row r="10" spans="1:12" ht="70.150000000000006" customHeight="1">
      <c r="A10" s="1394"/>
      <c r="B10" s="1395"/>
      <c r="C10" s="1395"/>
      <c r="D10" s="1395"/>
      <c r="E10" s="1395"/>
      <c r="F10" s="1395"/>
      <c r="G10" s="1395"/>
      <c r="H10" s="1396"/>
    </row>
    <row r="11" spans="1:12" ht="2.65" customHeight="1">
      <c r="A11" s="1394"/>
      <c r="B11" s="1395"/>
      <c r="C11" s="1395"/>
      <c r="D11" s="1395"/>
      <c r="E11" s="1395"/>
      <c r="F11" s="1395"/>
      <c r="G11" s="1395"/>
      <c r="H11" s="1396"/>
    </row>
    <row r="12" spans="1:12" ht="30" customHeight="1">
      <c r="A12" s="1394"/>
      <c r="B12" s="1395"/>
      <c r="C12" s="1395"/>
      <c r="D12" s="1395"/>
      <c r="E12" s="1395"/>
      <c r="F12" s="1395"/>
      <c r="G12" s="1395"/>
      <c r="H12" s="1396"/>
    </row>
    <row r="13" spans="1:12" ht="29.1" customHeight="1">
      <c r="A13" s="1394"/>
      <c r="B13" s="1395"/>
      <c r="C13" s="1395"/>
      <c r="D13" s="1395"/>
      <c r="E13" s="1395"/>
      <c r="F13" s="1395"/>
      <c r="G13" s="1395"/>
      <c r="H13" s="1396"/>
    </row>
    <row r="14" spans="1:12" ht="32.25" customHeight="1">
      <c r="A14" s="1394"/>
      <c r="B14" s="1395"/>
      <c r="C14" s="1395"/>
      <c r="D14" s="1395"/>
      <c r="E14" s="1395"/>
      <c r="F14" s="1395"/>
      <c r="G14" s="1395"/>
      <c r="H14" s="1396"/>
    </row>
    <row r="15" spans="1:12" ht="55.5" customHeight="1">
      <c r="A15" s="1394"/>
      <c r="B15" s="1395"/>
      <c r="C15" s="1395"/>
      <c r="D15" s="1395"/>
      <c r="E15" s="1395"/>
      <c r="F15" s="1395"/>
      <c r="G15" s="1395"/>
      <c r="H15" s="1396"/>
      <c r="L15" s="62" t="s">
        <v>58</v>
      </c>
    </row>
    <row r="16" spans="1:12" ht="109.5" customHeight="1">
      <c r="A16" s="1394"/>
      <c r="B16" s="1395"/>
      <c r="C16" s="1395"/>
      <c r="D16" s="1395"/>
      <c r="E16" s="1395"/>
      <c r="F16" s="1395"/>
      <c r="G16" s="1395"/>
      <c r="H16" s="1396"/>
    </row>
    <row r="17" spans="1:8" ht="44.25" customHeight="1">
      <c r="A17" s="1394"/>
      <c r="B17" s="1395"/>
      <c r="C17" s="1395"/>
      <c r="D17" s="1395"/>
      <c r="E17" s="1395"/>
      <c r="F17" s="1395"/>
      <c r="G17" s="1395"/>
      <c r="H17" s="1396"/>
    </row>
    <row r="18" spans="1:8" ht="22.5" customHeight="1">
      <c r="A18" s="1394"/>
      <c r="B18" s="1395"/>
      <c r="C18" s="1395"/>
      <c r="D18" s="1395"/>
      <c r="E18" s="1395"/>
      <c r="F18" s="1395"/>
      <c r="G18" s="1395"/>
      <c r="H18" s="1396"/>
    </row>
    <row r="19" spans="1:8" ht="50.25" customHeight="1">
      <c r="A19" s="1394"/>
      <c r="B19" s="1395"/>
      <c r="C19" s="1395"/>
      <c r="D19" s="1395"/>
      <c r="E19" s="1395"/>
      <c r="F19" s="1395"/>
      <c r="G19" s="1395"/>
      <c r="H19" s="1396"/>
    </row>
    <row r="20" spans="1:8" ht="99.75" customHeight="1">
      <c r="A20" s="1394"/>
      <c r="B20" s="1395"/>
      <c r="C20" s="1395"/>
      <c r="D20" s="1395"/>
      <c r="E20" s="1395"/>
      <c r="F20" s="1395"/>
      <c r="G20" s="1395"/>
      <c r="H20" s="1396"/>
    </row>
    <row r="21" spans="1:8" ht="21" customHeight="1">
      <c r="A21" s="1394"/>
      <c r="B21" s="1395"/>
      <c r="C21" s="1395"/>
      <c r="D21" s="1395"/>
      <c r="E21" s="1395"/>
      <c r="F21" s="1395"/>
      <c r="G21" s="1395"/>
      <c r="H21" s="1396"/>
    </row>
    <row r="22" spans="1:8" ht="17.25" customHeight="1">
      <c r="A22" s="1394"/>
      <c r="B22" s="1395"/>
      <c r="C22" s="1395"/>
      <c r="D22" s="1395"/>
      <c r="E22" s="1395"/>
      <c r="F22" s="1395"/>
      <c r="G22" s="1395"/>
      <c r="H22" s="1396"/>
    </row>
    <row r="23" spans="1:8" ht="17.25" customHeight="1">
      <c r="A23" s="1394"/>
      <c r="B23" s="1395"/>
      <c r="C23" s="1395"/>
      <c r="D23" s="1395"/>
      <c r="E23" s="1395"/>
      <c r="F23" s="1395"/>
      <c r="G23" s="1395"/>
      <c r="H23" s="1396"/>
    </row>
    <row r="24" spans="1:8" ht="17.25" customHeight="1">
      <c r="A24" s="1394"/>
      <c r="B24" s="1395"/>
      <c r="C24" s="1395"/>
      <c r="D24" s="1395"/>
      <c r="E24" s="1395"/>
      <c r="F24" s="1395"/>
      <c r="G24" s="1395"/>
      <c r="H24" s="1396"/>
    </row>
    <row r="25" spans="1:8" ht="17.25" customHeight="1">
      <c r="A25" s="1394"/>
      <c r="B25" s="1395"/>
      <c r="C25" s="1395"/>
      <c r="D25" s="1395"/>
      <c r="E25" s="1395"/>
      <c r="F25" s="1395"/>
      <c r="G25" s="1395"/>
      <c r="H25" s="1396"/>
    </row>
    <row r="26" spans="1:8">
      <c r="A26" s="1394"/>
      <c r="B26" s="1395"/>
      <c r="C26" s="1395"/>
      <c r="D26" s="1395"/>
      <c r="E26" s="1395"/>
      <c r="F26" s="1395"/>
      <c r="G26" s="1395"/>
      <c r="H26" s="1396"/>
    </row>
    <row r="27" spans="1:8">
      <c r="A27" s="1394"/>
      <c r="B27" s="1395"/>
      <c r="C27" s="1395"/>
      <c r="D27" s="1395"/>
      <c r="E27" s="1395"/>
      <c r="F27" s="1395"/>
      <c r="G27" s="1395"/>
      <c r="H27" s="1396"/>
    </row>
    <row r="28" spans="1:8">
      <c r="A28" s="1394"/>
      <c r="B28" s="1395"/>
      <c r="C28" s="1395"/>
      <c r="D28" s="1395"/>
      <c r="E28" s="1395"/>
      <c r="F28" s="1395"/>
      <c r="G28" s="1395"/>
      <c r="H28" s="1396"/>
    </row>
    <row r="29" spans="1:8">
      <c r="A29" s="1394"/>
      <c r="B29" s="1395"/>
      <c r="C29" s="1395"/>
      <c r="D29" s="1395"/>
      <c r="E29" s="1395"/>
      <c r="F29" s="1395"/>
      <c r="G29" s="1395"/>
      <c r="H29" s="1396"/>
    </row>
    <row r="30" spans="1:8">
      <c r="A30" s="1394"/>
      <c r="B30" s="1395"/>
      <c r="C30" s="1395"/>
      <c r="D30" s="1395"/>
      <c r="E30" s="1395"/>
      <c r="F30" s="1395"/>
      <c r="G30" s="1395"/>
      <c r="H30" s="1396"/>
    </row>
    <row r="31" spans="1:8">
      <c r="A31" s="1394"/>
      <c r="B31" s="1395"/>
      <c r="C31" s="1395"/>
      <c r="D31" s="1395"/>
      <c r="E31" s="1395"/>
      <c r="F31" s="1395"/>
      <c r="G31" s="1395"/>
      <c r="H31" s="1396"/>
    </row>
    <row r="32" spans="1:8">
      <c r="A32" s="1394"/>
      <c r="B32" s="1395"/>
      <c r="C32" s="1395"/>
      <c r="D32" s="1395"/>
      <c r="E32" s="1395"/>
      <c r="F32" s="1395"/>
      <c r="G32" s="1395"/>
      <c r="H32" s="1396"/>
    </row>
    <row r="33" spans="1:8">
      <c r="A33" s="1394"/>
      <c r="B33" s="1395"/>
      <c r="C33" s="1395"/>
      <c r="D33" s="1395"/>
      <c r="E33" s="1395"/>
      <c r="F33" s="1395"/>
      <c r="G33" s="1395"/>
      <c r="H33" s="1396"/>
    </row>
    <row r="34" spans="1:8">
      <c r="A34" s="1394"/>
      <c r="B34" s="1395"/>
      <c r="C34" s="1395"/>
      <c r="D34" s="1395"/>
      <c r="E34" s="1395"/>
      <c r="F34" s="1395"/>
      <c r="G34" s="1395"/>
      <c r="H34" s="1396"/>
    </row>
    <row r="35" spans="1:8">
      <c r="A35" s="1394"/>
      <c r="B35" s="1395"/>
      <c r="C35" s="1395"/>
      <c r="D35" s="1395"/>
      <c r="E35" s="1395"/>
      <c r="F35" s="1395"/>
      <c r="G35" s="1395"/>
      <c r="H35" s="1396"/>
    </row>
    <row r="36" spans="1:8">
      <c r="A36" s="1394"/>
      <c r="B36" s="1395"/>
      <c r="C36" s="1395"/>
      <c r="D36" s="1395"/>
      <c r="E36" s="1395"/>
      <c r="F36" s="1395"/>
      <c r="G36" s="1395"/>
      <c r="H36" s="1396"/>
    </row>
    <row r="37" spans="1:8">
      <c r="A37" s="1394"/>
      <c r="B37" s="1395"/>
      <c r="C37" s="1395"/>
      <c r="D37" s="1395"/>
      <c r="E37" s="1395"/>
      <c r="F37" s="1395"/>
      <c r="G37" s="1395"/>
      <c r="H37" s="1396"/>
    </row>
    <row r="38" spans="1:8">
      <c r="A38" s="1394"/>
      <c r="B38" s="1395"/>
      <c r="C38" s="1395"/>
      <c r="D38" s="1395"/>
      <c r="E38" s="1395"/>
      <c r="F38" s="1395"/>
      <c r="G38" s="1395"/>
      <c r="H38" s="1396"/>
    </row>
    <row r="39" spans="1:8">
      <c r="A39" s="1394"/>
      <c r="B39" s="1395"/>
      <c r="C39" s="1395"/>
      <c r="D39" s="1395"/>
      <c r="E39" s="1395"/>
      <c r="F39" s="1395"/>
      <c r="G39" s="1395"/>
      <c r="H39" s="1396"/>
    </row>
    <row r="40" spans="1:8">
      <c r="A40" s="1394"/>
      <c r="B40" s="1395"/>
      <c r="C40" s="1395"/>
      <c r="D40" s="1395"/>
      <c r="E40" s="1395"/>
      <c r="F40" s="1395"/>
      <c r="G40" s="1395"/>
      <c r="H40" s="1396"/>
    </row>
    <row r="41" spans="1:8">
      <c r="A41" s="1394"/>
      <c r="B41" s="1395"/>
      <c r="C41" s="1395"/>
      <c r="D41" s="1395"/>
      <c r="E41" s="1395"/>
      <c r="F41" s="1395"/>
      <c r="G41" s="1395"/>
      <c r="H41" s="1396"/>
    </row>
    <row r="42" spans="1:8">
      <c r="A42" s="1394"/>
      <c r="B42" s="1395"/>
      <c r="C42" s="1395"/>
      <c r="D42" s="1395"/>
      <c r="E42" s="1395"/>
      <c r="F42" s="1395"/>
      <c r="G42" s="1395"/>
      <c r="H42" s="1396"/>
    </row>
    <row r="43" spans="1:8">
      <c r="A43" s="1394"/>
      <c r="B43" s="1395"/>
      <c r="C43" s="1395"/>
      <c r="D43" s="1395"/>
      <c r="E43" s="1395"/>
      <c r="F43" s="1395"/>
      <c r="G43" s="1395"/>
      <c r="H43" s="1396"/>
    </row>
    <row r="44" spans="1:8">
      <c r="A44" s="1394"/>
      <c r="B44" s="1395"/>
      <c r="C44" s="1395"/>
      <c r="D44" s="1395"/>
      <c r="E44" s="1395"/>
      <c r="F44" s="1395"/>
      <c r="G44" s="1395"/>
      <c r="H44" s="1396"/>
    </row>
    <row r="45" spans="1:8">
      <c r="A45" s="1394"/>
      <c r="B45" s="1395"/>
      <c r="C45" s="1395"/>
      <c r="D45" s="1395"/>
      <c r="E45" s="1395"/>
      <c r="F45" s="1395"/>
      <c r="G45" s="1395"/>
      <c r="H45" s="1396"/>
    </row>
    <row r="46" spans="1:8">
      <c r="A46" s="1394"/>
      <c r="B46" s="1395"/>
      <c r="C46" s="1395"/>
      <c r="D46" s="1395"/>
      <c r="E46" s="1395"/>
      <c r="F46" s="1395"/>
      <c r="G46" s="1395"/>
      <c r="H46" s="1396"/>
    </row>
    <row r="47" spans="1:8">
      <c r="A47" s="1394"/>
      <c r="B47" s="1395"/>
      <c r="C47" s="1395"/>
      <c r="D47" s="1395"/>
      <c r="E47" s="1395"/>
      <c r="F47" s="1395"/>
      <c r="G47" s="1395"/>
      <c r="H47" s="1396"/>
    </row>
    <row r="48" spans="1:8">
      <c r="A48" s="1394"/>
      <c r="B48" s="1395"/>
      <c r="C48" s="1395"/>
      <c r="D48" s="1395"/>
      <c r="E48" s="1395"/>
      <c r="F48" s="1395"/>
      <c r="G48" s="1395"/>
      <c r="H48" s="1396"/>
    </row>
    <row r="49" spans="1:8">
      <c r="A49" s="1394"/>
      <c r="B49" s="1395"/>
      <c r="C49" s="1395"/>
      <c r="D49" s="1395"/>
      <c r="E49" s="1395"/>
      <c r="F49" s="1395"/>
      <c r="G49" s="1395"/>
      <c r="H49" s="1396"/>
    </row>
    <row r="50" spans="1:8">
      <c r="A50" s="1394"/>
      <c r="B50" s="1395"/>
      <c r="C50" s="1395"/>
      <c r="D50" s="1395"/>
      <c r="E50" s="1395"/>
      <c r="F50" s="1395"/>
      <c r="G50" s="1395"/>
      <c r="H50" s="1396"/>
    </row>
    <row r="51" spans="1:8">
      <c r="A51" s="1394"/>
      <c r="B51" s="1395"/>
      <c r="C51" s="1395"/>
      <c r="D51" s="1395"/>
      <c r="E51" s="1395"/>
      <c r="F51" s="1395"/>
      <c r="G51" s="1395"/>
      <c r="H51" s="1396"/>
    </row>
    <row r="52" spans="1:8">
      <c r="A52" s="1394"/>
      <c r="B52" s="1395"/>
      <c r="C52" s="1395"/>
      <c r="D52" s="1395"/>
      <c r="E52" s="1395"/>
      <c r="F52" s="1395"/>
      <c r="G52" s="1395"/>
      <c r="H52" s="1396"/>
    </row>
    <row r="53" spans="1:8">
      <c r="A53" s="1397"/>
      <c r="B53" s="1398"/>
      <c r="C53" s="1398"/>
      <c r="D53" s="1398"/>
      <c r="E53" s="1398"/>
      <c r="F53" s="1398"/>
      <c r="G53" s="1398"/>
      <c r="H53" s="1399"/>
    </row>
  </sheetData>
  <mergeCells count="1">
    <mergeCell ref="A1:H53"/>
  </mergeCells>
  <pageMargins left="0.25" right="0.25" top="0.75" bottom="0.75" header="0.3" footer="0.3"/>
  <pageSetup scale="5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54AA-12B5-4C05-8CF4-DFB67C5800E2}">
  <dimension ref="A1:I49"/>
  <sheetViews>
    <sheetView showGridLines="0" zoomScale="85" zoomScaleNormal="85" zoomScaleSheetLayoutView="100" workbookViewId="0">
      <selection activeCell="B3" sqref="B3:I3"/>
    </sheetView>
  </sheetViews>
  <sheetFormatPr baseColWidth="10" defaultColWidth="2.85546875" defaultRowHeight="15.75" customHeight="1"/>
  <cols>
    <col min="1" max="1" width="3.85546875" style="1" customWidth="1"/>
    <col min="2" max="2" width="47" style="1" customWidth="1"/>
    <col min="3" max="3" width="20.85546875" style="4" customWidth="1"/>
    <col min="4" max="4" width="30.1406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42.75" customHeight="1">
      <c r="B1" s="568"/>
      <c r="C1" s="569"/>
      <c r="D1" s="569"/>
      <c r="E1" s="569"/>
      <c r="F1" s="569"/>
      <c r="G1" s="569"/>
      <c r="H1" s="570"/>
      <c r="I1" s="22" t="s">
        <v>0</v>
      </c>
    </row>
    <row r="2" spans="2:9" ht="42.75" customHeight="1">
      <c r="B2" s="571"/>
      <c r="C2" s="535"/>
      <c r="D2" s="535"/>
      <c r="E2" s="535"/>
      <c r="F2" s="535"/>
      <c r="G2" s="535"/>
      <c r="H2" s="536"/>
      <c r="I2" s="115" t="s">
        <v>850</v>
      </c>
    </row>
    <row r="3" spans="2:9" ht="33" customHeight="1">
      <c r="B3" s="756" t="s">
        <v>1</v>
      </c>
      <c r="C3" s="756"/>
      <c r="D3" s="756"/>
      <c r="E3" s="756"/>
      <c r="F3" s="756"/>
      <c r="G3" s="756"/>
      <c r="H3" s="756"/>
      <c r="I3" s="756"/>
    </row>
    <row r="4" spans="2:9" ht="33" customHeight="1">
      <c r="B4" s="762" t="s">
        <v>2</v>
      </c>
      <c r="C4" s="762"/>
      <c r="D4" s="762"/>
      <c r="E4" s="762"/>
      <c r="F4" s="762"/>
      <c r="G4" s="762"/>
      <c r="H4" s="762"/>
      <c r="I4" s="762"/>
    </row>
    <row r="5" spans="2:9" ht="33" customHeight="1">
      <c r="B5" s="756" t="s">
        <v>3</v>
      </c>
      <c r="C5" s="756"/>
      <c r="D5" s="756"/>
      <c r="E5" s="756"/>
      <c r="F5" s="756"/>
      <c r="G5" s="756"/>
      <c r="H5" s="756"/>
      <c r="I5" s="756"/>
    </row>
    <row r="6" spans="2:9" ht="33" customHeight="1">
      <c r="B6" s="762" t="s">
        <v>848</v>
      </c>
      <c r="C6" s="762"/>
      <c r="D6" s="762"/>
      <c r="E6" s="762"/>
      <c r="F6" s="762"/>
      <c r="G6" s="762"/>
      <c r="H6" s="762"/>
      <c r="I6" s="762"/>
    </row>
    <row r="7" spans="2:9" ht="33" customHeight="1">
      <c r="B7" s="756" t="s">
        <v>4</v>
      </c>
      <c r="C7" s="756"/>
      <c r="D7" s="756"/>
      <c r="E7" s="756"/>
      <c r="F7" s="756"/>
      <c r="G7" s="756"/>
      <c r="H7" s="756"/>
      <c r="I7" s="756"/>
    </row>
    <row r="8" spans="2:9" ht="33" customHeight="1" thickBot="1">
      <c r="B8" s="763" t="s">
        <v>43</v>
      </c>
      <c r="C8" s="764"/>
      <c r="D8" s="763" t="s">
        <v>6</v>
      </c>
      <c r="E8" s="765"/>
      <c r="F8" s="764"/>
      <c r="G8" s="763" t="s">
        <v>7</v>
      </c>
      <c r="H8" s="765"/>
      <c r="I8" s="764"/>
    </row>
    <row r="9" spans="2:9" ht="12" customHeight="1">
      <c r="B9" s="733"/>
      <c r="C9" s="734"/>
      <c r="D9" s="734"/>
      <c r="E9" s="734"/>
      <c r="F9" s="734"/>
      <c r="G9" s="734"/>
      <c r="H9" s="734"/>
      <c r="I9" s="735"/>
    </row>
    <row r="10" spans="2:9" ht="21.75" customHeight="1" thickBot="1">
      <c r="B10" s="760" t="s">
        <v>147</v>
      </c>
      <c r="C10" s="761"/>
      <c r="D10" s="704" t="s">
        <v>135</v>
      </c>
      <c r="E10" s="705"/>
      <c r="F10" s="705"/>
      <c r="G10" s="705"/>
      <c r="H10" s="705"/>
      <c r="I10" s="706"/>
    </row>
    <row r="11" spans="2:9" ht="36" customHeight="1" thickBot="1">
      <c r="B11" s="701" t="s">
        <v>136</v>
      </c>
      <c r="C11" s="703"/>
      <c r="D11" s="704" t="s">
        <v>65</v>
      </c>
      <c r="E11" s="705"/>
      <c r="F11" s="705"/>
      <c r="G11" s="705"/>
      <c r="H11" s="705"/>
      <c r="I11" s="706"/>
    </row>
    <row r="12" spans="2:9" ht="28.5" customHeight="1" thickBot="1">
      <c r="B12" s="757" t="s">
        <v>811</v>
      </c>
      <c r="C12" s="758"/>
      <c r="D12" s="758"/>
      <c r="E12" s="758"/>
      <c r="F12" s="758"/>
      <c r="G12" s="758"/>
      <c r="H12" s="758"/>
      <c r="I12" s="759"/>
    </row>
    <row r="13" spans="2:9" ht="160.5" customHeight="1" thickBot="1">
      <c r="B13" s="726" t="s">
        <v>835</v>
      </c>
      <c r="C13" s="727"/>
      <c r="D13" s="755" t="s">
        <v>836</v>
      </c>
      <c r="E13" s="728"/>
      <c r="F13" s="728"/>
      <c r="G13" s="728"/>
      <c r="H13" s="728"/>
      <c r="I13" s="729"/>
    </row>
    <row r="14" spans="2:9" s="2" customFormat="1" ht="20.25" customHeight="1" thickBot="1">
      <c r="B14" s="745" t="s">
        <v>33</v>
      </c>
      <c r="C14" s="745" t="s">
        <v>35</v>
      </c>
      <c r="D14" s="745" t="s">
        <v>37</v>
      </c>
      <c r="E14" s="750" t="s">
        <v>39</v>
      </c>
      <c r="F14" s="1147"/>
      <c r="G14" s="751"/>
      <c r="H14" s="750" t="s">
        <v>69</v>
      </c>
      <c r="I14" s="751"/>
    </row>
    <row r="15" spans="2:9" s="2" customFormat="1" ht="48.75" customHeight="1" thickBot="1">
      <c r="B15" s="746"/>
      <c r="C15" s="746"/>
      <c r="D15" s="746"/>
      <c r="E15" s="130" t="s">
        <v>70</v>
      </c>
      <c r="F15" s="130" t="s">
        <v>71</v>
      </c>
      <c r="G15" s="130" t="s">
        <v>72</v>
      </c>
      <c r="H15" s="750" t="s">
        <v>73</v>
      </c>
      <c r="I15" s="751"/>
    </row>
    <row r="16" spans="2:9" s="2" customFormat="1" ht="31.5" customHeight="1">
      <c r="B16" s="733" t="s">
        <v>812</v>
      </c>
      <c r="C16" s="734"/>
      <c r="D16" s="734"/>
      <c r="E16" s="734"/>
      <c r="F16" s="734"/>
      <c r="G16" s="734"/>
      <c r="H16" s="734"/>
      <c r="I16" s="735"/>
    </row>
    <row r="17" spans="1:9" s="2" customFormat="1" ht="94.5" customHeight="1">
      <c r="B17" s="103" t="s">
        <v>813</v>
      </c>
      <c r="C17" s="22"/>
      <c r="D17" s="377" t="s">
        <v>814</v>
      </c>
      <c r="E17" s="357"/>
      <c r="F17" s="79"/>
      <c r="G17" s="79"/>
      <c r="H17" s="768"/>
      <c r="I17" s="769"/>
    </row>
    <row r="18" spans="1:9" s="2" customFormat="1" ht="94.5" customHeight="1">
      <c r="B18" s="486" t="s">
        <v>815</v>
      </c>
      <c r="C18" s="22"/>
      <c r="D18" s="377" t="s">
        <v>814</v>
      </c>
      <c r="E18" s="357"/>
      <c r="F18" s="79"/>
      <c r="G18" s="79"/>
      <c r="H18" s="483"/>
      <c r="I18" s="484"/>
    </row>
    <row r="19" spans="1:9" s="2" customFormat="1" ht="94.5" customHeight="1">
      <c r="B19" s="103" t="s">
        <v>816</v>
      </c>
      <c r="C19" s="22"/>
      <c r="D19" s="377" t="s">
        <v>814</v>
      </c>
      <c r="E19" s="357"/>
      <c r="F19" s="79"/>
      <c r="G19" s="79"/>
      <c r="H19" s="483"/>
      <c r="I19" s="484"/>
    </row>
    <row r="20" spans="1:9" s="2" customFormat="1" ht="168" customHeight="1">
      <c r="B20" s="486" t="s">
        <v>837</v>
      </c>
      <c r="C20" s="22"/>
      <c r="D20" s="377" t="s">
        <v>814</v>
      </c>
      <c r="E20" s="357"/>
      <c r="F20" s="79"/>
      <c r="G20" s="79"/>
      <c r="H20" s="483"/>
      <c r="I20" s="484"/>
    </row>
    <row r="21" spans="1:9" s="2" customFormat="1" ht="170.65" customHeight="1">
      <c r="B21" s="103" t="s">
        <v>817</v>
      </c>
      <c r="C21" s="22"/>
      <c r="D21" s="377" t="s">
        <v>814</v>
      </c>
      <c r="E21" s="357"/>
      <c r="F21" s="79"/>
      <c r="G21" s="79"/>
      <c r="H21" s="768"/>
      <c r="I21" s="769"/>
    </row>
    <row r="22" spans="1:9" s="2" customFormat="1" ht="225">
      <c r="B22" s="378" t="s">
        <v>838</v>
      </c>
      <c r="C22" s="22"/>
      <c r="D22" s="377" t="s">
        <v>814</v>
      </c>
      <c r="E22" s="375"/>
      <c r="F22" s="217"/>
      <c r="G22" s="217"/>
      <c r="H22" s="770"/>
      <c r="I22" s="769"/>
    </row>
    <row r="23" spans="1:9" s="2" customFormat="1" ht="120">
      <c r="B23" s="378" t="s">
        <v>839</v>
      </c>
      <c r="C23" s="22"/>
      <c r="D23" s="377" t="s">
        <v>814</v>
      </c>
      <c r="E23" s="375"/>
      <c r="F23" s="217"/>
      <c r="G23" s="217"/>
      <c r="H23" s="485"/>
      <c r="I23" s="484"/>
    </row>
    <row r="24" spans="1:9" s="2" customFormat="1" ht="175.5" customHeight="1">
      <c r="B24" s="103" t="s">
        <v>818</v>
      </c>
      <c r="C24" s="22"/>
      <c r="D24" s="377" t="s">
        <v>814</v>
      </c>
      <c r="E24" s="230"/>
      <c r="F24" s="79"/>
      <c r="G24" s="79"/>
      <c r="H24" s="770"/>
      <c r="I24" s="769"/>
    </row>
    <row r="25" spans="1:9" s="2" customFormat="1" ht="127.15" customHeight="1">
      <c r="A25" s="84"/>
      <c r="B25" s="21" t="s">
        <v>819</v>
      </c>
      <c r="C25" s="22"/>
      <c r="D25" s="377" t="s">
        <v>814</v>
      </c>
      <c r="E25" s="230"/>
      <c r="F25" s="79"/>
      <c r="G25" s="79"/>
      <c r="H25" s="770"/>
      <c r="I25" s="769"/>
    </row>
    <row r="26" spans="1:9" s="2" customFormat="1" ht="139.9" customHeight="1">
      <c r="A26" s="84"/>
      <c r="B26" s="21" t="s">
        <v>820</v>
      </c>
      <c r="C26" s="22"/>
      <c r="D26" s="377" t="s">
        <v>814</v>
      </c>
      <c r="E26" s="230"/>
      <c r="F26" s="79"/>
      <c r="G26" s="79"/>
      <c r="H26" s="770"/>
      <c r="I26" s="769"/>
    </row>
    <row r="27" spans="1:9" s="2" customFormat="1" ht="90">
      <c r="A27" s="84"/>
      <c r="B27" s="21" t="s">
        <v>821</v>
      </c>
      <c r="C27" s="22"/>
      <c r="D27" s="377" t="s">
        <v>814</v>
      </c>
      <c r="E27" s="230"/>
      <c r="F27" s="79"/>
      <c r="G27" s="79"/>
      <c r="H27" s="485"/>
      <c r="I27" s="484"/>
    </row>
    <row r="28" spans="1:9" s="2" customFormat="1" ht="162" customHeight="1">
      <c r="A28" s="84"/>
      <c r="B28" s="103" t="s">
        <v>840</v>
      </c>
      <c r="C28" s="22"/>
      <c r="D28" s="377" t="s">
        <v>814</v>
      </c>
      <c r="E28" s="230"/>
      <c r="F28" s="79"/>
      <c r="G28" s="79"/>
      <c r="H28" s="770"/>
      <c r="I28" s="769"/>
    </row>
    <row r="29" spans="1:9" s="2" customFormat="1" ht="168" customHeight="1">
      <c r="B29" s="103" t="s">
        <v>822</v>
      </c>
      <c r="C29" s="22"/>
      <c r="D29" s="377" t="s">
        <v>814</v>
      </c>
      <c r="E29" s="376"/>
      <c r="F29" s="77"/>
      <c r="G29" s="77"/>
      <c r="H29" s="771"/>
      <c r="I29" s="769"/>
    </row>
    <row r="30" spans="1:9" s="2" customFormat="1" ht="159" customHeight="1">
      <c r="B30" s="103" t="s">
        <v>823</v>
      </c>
      <c r="C30" s="22"/>
      <c r="D30" s="377" t="s">
        <v>814</v>
      </c>
      <c r="E30" s="153"/>
      <c r="F30" s="3"/>
      <c r="G30" s="3"/>
      <c r="H30" s="771"/>
      <c r="I30" s="769"/>
    </row>
    <row r="31" spans="1:9" s="2" customFormat="1" ht="90" customHeight="1">
      <c r="B31" s="21" t="s">
        <v>841</v>
      </c>
      <c r="C31" s="22"/>
      <c r="D31" s="377" t="s">
        <v>814</v>
      </c>
      <c r="E31" s="153"/>
      <c r="F31" s="3"/>
      <c r="G31" s="3"/>
      <c r="H31" s="487"/>
      <c r="I31" s="488"/>
    </row>
    <row r="32" spans="1:9" s="2" customFormat="1" ht="91.15" customHeight="1">
      <c r="B32" s="103" t="s">
        <v>824</v>
      </c>
      <c r="C32" s="22"/>
      <c r="D32" s="377" t="s">
        <v>814</v>
      </c>
      <c r="E32" s="153"/>
      <c r="F32" s="3"/>
      <c r="G32" s="3"/>
      <c r="H32" s="487"/>
      <c r="I32" s="488"/>
    </row>
    <row r="33" spans="2:9" s="2" customFormat="1" ht="139.9" customHeight="1">
      <c r="B33" s="103" t="s">
        <v>842</v>
      </c>
      <c r="C33" s="22"/>
      <c r="D33" s="377" t="s">
        <v>814</v>
      </c>
      <c r="E33" s="153"/>
      <c r="F33" s="3"/>
      <c r="G33" s="3"/>
      <c r="H33" s="487"/>
      <c r="I33" s="488"/>
    </row>
    <row r="34" spans="2:9" s="2" customFormat="1" ht="139.9" customHeight="1">
      <c r="B34" s="486" t="s">
        <v>843</v>
      </c>
      <c r="C34" s="22"/>
      <c r="D34" s="377" t="s">
        <v>814</v>
      </c>
      <c r="E34" s="153"/>
      <c r="F34" s="3"/>
      <c r="G34" s="3"/>
      <c r="H34" s="487"/>
      <c r="I34" s="488"/>
    </row>
    <row r="35" spans="2:9" s="2" customFormat="1" ht="139.9" customHeight="1">
      <c r="B35" s="486" t="s">
        <v>844</v>
      </c>
      <c r="C35" s="22"/>
      <c r="D35" s="377" t="s">
        <v>814</v>
      </c>
      <c r="E35" s="153"/>
      <c r="F35" s="3"/>
      <c r="G35" s="3"/>
      <c r="H35" s="487"/>
      <c r="I35" s="488"/>
    </row>
    <row r="36" spans="2:9" s="2" customFormat="1" ht="90">
      <c r="B36" s="486" t="s">
        <v>845</v>
      </c>
      <c r="C36" s="22"/>
      <c r="D36" s="377" t="s">
        <v>814</v>
      </c>
      <c r="E36" s="153"/>
      <c r="F36" s="3"/>
      <c r="G36" s="3"/>
      <c r="H36" s="487"/>
      <c r="I36" s="488"/>
    </row>
    <row r="37" spans="2:9" s="2" customFormat="1" ht="167.65" customHeight="1">
      <c r="B37" s="21" t="s">
        <v>825</v>
      </c>
      <c r="C37" s="22"/>
      <c r="D37" s="377" t="s">
        <v>814</v>
      </c>
      <c r="E37" s="153"/>
      <c r="F37" s="3"/>
      <c r="G37" s="3"/>
      <c r="H37" s="487"/>
      <c r="I37" s="488"/>
    </row>
    <row r="38" spans="2:9" s="2" customFormat="1" ht="168" customHeight="1" thickBot="1">
      <c r="B38" s="486" t="s">
        <v>826</v>
      </c>
      <c r="C38" s="22"/>
      <c r="D38" s="377" t="s">
        <v>814</v>
      </c>
      <c r="E38" s="153"/>
      <c r="F38" s="3"/>
      <c r="G38" s="3"/>
      <c r="H38" s="772"/>
      <c r="I38" s="773"/>
    </row>
    <row r="39" spans="2:9" s="2" customFormat="1" ht="34.9" customHeight="1">
      <c r="B39" s="786" t="s">
        <v>827</v>
      </c>
      <c r="C39" s="787"/>
      <c r="D39" s="787"/>
      <c r="E39" s="787"/>
      <c r="F39" s="787"/>
      <c r="G39" s="787"/>
      <c r="H39" s="787"/>
      <c r="I39" s="788"/>
    </row>
    <row r="40" spans="2:9" s="2" customFormat="1" ht="27.75" customHeight="1">
      <c r="B40" s="739" t="s">
        <v>828</v>
      </c>
      <c r="C40" s="740"/>
      <c r="D40" s="740"/>
      <c r="E40" s="740"/>
      <c r="F40" s="740"/>
      <c r="G40" s="740"/>
      <c r="H40" s="740"/>
      <c r="I40" s="741"/>
    </row>
    <row r="41" spans="2:9" s="2" customFormat="1" ht="27.75" customHeight="1">
      <c r="B41" s="667" t="s">
        <v>829</v>
      </c>
      <c r="C41" s="668"/>
      <c r="D41" s="668"/>
      <c r="E41" s="668"/>
      <c r="F41" s="668"/>
      <c r="G41" s="668"/>
      <c r="H41" s="668"/>
      <c r="I41" s="669"/>
    </row>
    <row r="42" spans="2:9" s="2" customFormat="1" ht="27.75" customHeight="1">
      <c r="B42" s="658" t="s">
        <v>830</v>
      </c>
      <c r="C42" s="659"/>
      <c r="D42" s="659"/>
      <c r="E42" s="659"/>
      <c r="F42" s="659"/>
      <c r="G42" s="659"/>
      <c r="H42" s="659"/>
      <c r="I42" s="660"/>
    </row>
    <row r="43" spans="2:9" s="2" customFormat="1" ht="27.75" customHeight="1">
      <c r="B43" s="667" t="s">
        <v>831</v>
      </c>
      <c r="C43" s="668"/>
      <c r="D43" s="668"/>
      <c r="E43" s="668"/>
      <c r="F43" s="668"/>
      <c r="G43" s="668"/>
      <c r="H43" s="668"/>
      <c r="I43" s="669"/>
    </row>
    <row r="44" spans="2:9" s="2" customFormat="1" ht="27.75" customHeight="1">
      <c r="B44" s="667" t="s">
        <v>832</v>
      </c>
      <c r="C44" s="668"/>
      <c r="D44" s="668"/>
      <c r="E44" s="668"/>
      <c r="F44" s="668"/>
      <c r="G44" s="668"/>
      <c r="H44" s="668"/>
      <c r="I44" s="669"/>
    </row>
    <row r="45" spans="2:9" s="2" customFormat="1" ht="27.75" customHeight="1">
      <c r="B45" s="667" t="s">
        <v>833</v>
      </c>
      <c r="C45" s="668"/>
      <c r="D45" s="668"/>
      <c r="E45" s="668"/>
      <c r="F45" s="668"/>
      <c r="G45" s="668"/>
      <c r="H45" s="668"/>
      <c r="I45" s="669"/>
    </row>
    <row r="46" spans="2:9" s="2" customFormat="1" ht="39.75" customHeight="1">
      <c r="B46" s="667" t="s">
        <v>834</v>
      </c>
      <c r="C46" s="668"/>
      <c r="D46" s="668"/>
      <c r="E46" s="668"/>
      <c r="F46" s="668"/>
      <c r="G46" s="668"/>
      <c r="H46" s="668"/>
      <c r="I46" s="669"/>
    </row>
    <row r="47" spans="2:9" s="2" customFormat="1" ht="39.75" customHeight="1">
      <c r="B47" s="667" t="s">
        <v>846</v>
      </c>
      <c r="C47" s="668"/>
      <c r="D47" s="668"/>
      <c r="E47" s="668"/>
      <c r="F47" s="668"/>
      <c r="G47" s="668"/>
      <c r="H47" s="668"/>
      <c r="I47" s="669"/>
    </row>
    <row r="48" spans="2:9" s="2" customFormat="1" ht="39.75" customHeight="1">
      <c r="B48" s="670" t="s">
        <v>847</v>
      </c>
      <c r="C48" s="671"/>
      <c r="D48" s="671"/>
      <c r="E48" s="671"/>
      <c r="F48" s="671"/>
      <c r="G48" s="671"/>
      <c r="H48" s="671"/>
      <c r="I48" s="672"/>
    </row>
    <row r="49" spans="2:9" ht="30.75" customHeight="1" thickBot="1">
      <c r="B49" s="780"/>
      <c r="C49" s="781"/>
      <c r="D49" s="781"/>
      <c r="E49" s="781"/>
      <c r="F49" s="781"/>
      <c r="G49" s="781"/>
      <c r="H49" s="781"/>
      <c r="I49" s="782"/>
    </row>
  </sheetData>
  <mergeCells count="45">
    <mergeCell ref="B7:I7"/>
    <mergeCell ref="B1:H2"/>
    <mergeCell ref="B3:I3"/>
    <mergeCell ref="B4:I4"/>
    <mergeCell ref="B5:I5"/>
    <mergeCell ref="B6:I6"/>
    <mergeCell ref="B8:C8"/>
    <mergeCell ref="D8:F8"/>
    <mergeCell ref="G8:I8"/>
    <mergeCell ref="B9:I9"/>
    <mergeCell ref="B10:C10"/>
    <mergeCell ref="D10:I10"/>
    <mergeCell ref="H24:I24"/>
    <mergeCell ref="B11:C11"/>
    <mergeCell ref="D11:I11"/>
    <mergeCell ref="B12:I12"/>
    <mergeCell ref="B13:C13"/>
    <mergeCell ref="D13:I13"/>
    <mergeCell ref="B14:B15"/>
    <mergeCell ref="C14:C15"/>
    <mergeCell ref="D14:D15"/>
    <mergeCell ref="E14:G14"/>
    <mergeCell ref="H14:I14"/>
    <mergeCell ref="H15:I15"/>
    <mergeCell ref="B16:I16"/>
    <mergeCell ref="H17:I17"/>
    <mergeCell ref="H21:I21"/>
    <mergeCell ref="H22:I22"/>
    <mergeCell ref="B44:I44"/>
    <mergeCell ref="H25:I25"/>
    <mergeCell ref="H26:I26"/>
    <mergeCell ref="H28:I28"/>
    <mergeCell ref="H29:I29"/>
    <mergeCell ref="H30:I30"/>
    <mergeCell ref="H38:I38"/>
    <mergeCell ref="B39:I39"/>
    <mergeCell ref="B40:I40"/>
    <mergeCell ref="B41:I41"/>
    <mergeCell ref="B42:I42"/>
    <mergeCell ref="B43:I43"/>
    <mergeCell ref="B45:I45"/>
    <mergeCell ref="B46:I46"/>
    <mergeCell ref="B47:I47"/>
    <mergeCell ref="B48:I48"/>
    <mergeCell ref="B49:I49"/>
  </mergeCells>
  <pageMargins left="0.43307086614173229" right="0.39370078740157483" top="0.59055118110236227" bottom="0.78740157480314965" header="0.27559055118110237" footer="0"/>
  <pageSetup scale="5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B5"/>
  <sheetViews>
    <sheetView topLeftCell="A3" workbookViewId="0">
      <selection activeCell="C11" sqref="C11"/>
    </sheetView>
  </sheetViews>
  <sheetFormatPr baseColWidth="10" defaultColWidth="11.42578125" defaultRowHeight="15"/>
  <cols>
    <col min="2" max="2" width="20.5703125" customWidth="1"/>
  </cols>
  <sheetData>
    <row r="2" spans="2:2" ht="15.75" thickBot="1"/>
    <row r="3" spans="2:2">
      <c r="B3" s="465" t="s">
        <v>57</v>
      </c>
    </row>
    <row r="4" spans="2:2">
      <c r="B4" s="466" t="s">
        <v>58</v>
      </c>
    </row>
    <row r="5" spans="2:2" ht="15.75" thickBot="1">
      <c r="B5" s="467" t="s">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D600-AD32-4151-BCB8-D4D1B01DCEAF}">
  <dimension ref="A1:H50"/>
  <sheetViews>
    <sheetView showGridLines="0" topLeftCell="A15" zoomScale="60" zoomScaleNormal="60" workbookViewId="0">
      <selection activeCell="B18" sqref="B18"/>
    </sheetView>
  </sheetViews>
  <sheetFormatPr baseColWidth="10" defaultColWidth="9.140625" defaultRowHeight="15"/>
  <cols>
    <col min="1" max="1" width="4.85546875" customWidth="1"/>
    <col min="2" max="2" width="66.42578125" customWidth="1"/>
    <col min="3" max="5" width="19.5703125" customWidth="1"/>
    <col min="6" max="6" width="29.140625" customWidth="1"/>
    <col min="7" max="7" width="10.140625" customWidth="1"/>
    <col min="8" max="8" width="18.5703125" customWidth="1"/>
    <col min="9" max="9" width="18.140625" customWidth="1"/>
  </cols>
  <sheetData>
    <row r="1" spans="1:8" ht="36.75" customHeight="1">
      <c r="A1" s="364"/>
      <c r="B1" s="568"/>
      <c r="C1" s="569"/>
      <c r="D1" s="569"/>
      <c r="E1" s="569"/>
      <c r="F1" s="569"/>
      <c r="G1" s="570"/>
      <c r="H1" s="22" t="s">
        <v>0</v>
      </c>
    </row>
    <row r="2" spans="1:8" ht="36.75" customHeight="1">
      <c r="B2" s="571"/>
      <c r="C2" s="535"/>
      <c r="D2" s="535"/>
      <c r="E2" s="535"/>
      <c r="F2" s="535"/>
      <c r="G2" s="536"/>
      <c r="H2" s="115" t="s">
        <v>851</v>
      </c>
    </row>
    <row r="3" spans="1:8" ht="33.6" customHeight="1">
      <c r="B3" s="572" t="s">
        <v>1</v>
      </c>
      <c r="C3" s="529"/>
      <c r="D3" s="529"/>
      <c r="E3" s="529"/>
      <c r="F3" s="529"/>
      <c r="G3" s="529"/>
      <c r="H3" s="573"/>
    </row>
    <row r="4" spans="1:8" ht="33.6" customHeight="1">
      <c r="B4" s="574" t="s">
        <v>2</v>
      </c>
      <c r="C4" s="546"/>
      <c r="D4" s="546"/>
      <c r="E4" s="546"/>
      <c r="F4" s="546"/>
      <c r="G4" s="546"/>
      <c r="H4" s="575"/>
    </row>
    <row r="5" spans="1:8" ht="33.6" customHeight="1">
      <c r="B5" s="584" t="s">
        <v>3</v>
      </c>
      <c r="C5" s="585"/>
      <c r="D5" s="585"/>
      <c r="E5" s="585"/>
      <c r="F5" s="585"/>
      <c r="G5" s="585"/>
      <c r="H5" s="586"/>
    </row>
    <row r="6" spans="1:8" ht="33.6" customHeight="1">
      <c r="B6" s="543" t="s">
        <v>848</v>
      </c>
      <c r="C6" s="544"/>
      <c r="D6" s="544"/>
      <c r="E6" s="544"/>
      <c r="F6" s="544"/>
      <c r="G6" s="544"/>
      <c r="H6" s="544"/>
    </row>
    <row r="7" spans="1:8" ht="33.6" customHeight="1">
      <c r="B7" s="587" t="s">
        <v>4</v>
      </c>
      <c r="C7" s="549"/>
      <c r="D7" s="549"/>
      <c r="E7" s="549"/>
      <c r="F7" s="549"/>
      <c r="G7" s="549"/>
      <c r="H7" s="588"/>
    </row>
    <row r="8" spans="1:8" ht="30.6" customHeight="1">
      <c r="B8" s="470" t="s">
        <v>43</v>
      </c>
      <c r="C8" s="550" t="s">
        <v>60</v>
      </c>
      <c r="D8" s="550"/>
      <c r="E8" s="550"/>
      <c r="F8" s="550" t="s">
        <v>61</v>
      </c>
      <c r="G8" s="550"/>
      <c r="H8" s="550"/>
    </row>
    <row r="9" spans="1:8" ht="9.6" customHeight="1">
      <c r="B9" s="589"/>
      <c r="C9" s="589"/>
      <c r="D9" s="589"/>
      <c r="E9" s="589"/>
      <c r="F9" s="589"/>
      <c r="G9" s="589"/>
      <c r="H9" s="589"/>
    </row>
    <row r="10" spans="1:8" ht="16.5" thickBot="1">
      <c r="B10" s="471" t="s">
        <v>62</v>
      </c>
      <c r="C10" s="578" t="s">
        <v>63</v>
      </c>
      <c r="D10" s="579"/>
      <c r="E10" s="579"/>
      <c r="F10" s="579"/>
      <c r="G10" s="579"/>
      <c r="H10" s="580"/>
    </row>
    <row r="11" spans="1:8" ht="16.5" thickBot="1">
      <c r="B11" s="454" t="s">
        <v>64</v>
      </c>
      <c r="C11" s="581" t="s">
        <v>65</v>
      </c>
      <c r="D11" s="582"/>
      <c r="E11" s="582"/>
      <c r="F11" s="582"/>
      <c r="G11" s="582"/>
      <c r="H11" s="583"/>
    </row>
    <row r="12" spans="1:8" ht="16.5" thickBot="1">
      <c r="B12" s="576" t="s">
        <v>66</v>
      </c>
      <c r="C12" s="576"/>
      <c r="D12" s="576"/>
      <c r="E12" s="576"/>
      <c r="F12" s="576"/>
      <c r="G12" s="576"/>
      <c r="H12" s="577"/>
    </row>
    <row r="13" spans="1:8" ht="250.5" customHeight="1" thickBot="1">
      <c r="B13" s="355" t="s">
        <v>67</v>
      </c>
      <c r="C13" s="602" t="s">
        <v>68</v>
      </c>
      <c r="D13" s="603"/>
      <c r="E13" s="603"/>
      <c r="F13" s="603"/>
      <c r="G13" s="603"/>
      <c r="H13" s="604"/>
    </row>
    <row r="14" spans="1:8" ht="15" customHeight="1">
      <c r="B14" s="561" t="s">
        <v>33</v>
      </c>
      <c r="C14" s="563" t="s">
        <v>35</v>
      </c>
      <c r="D14" s="565" t="s">
        <v>39</v>
      </c>
      <c r="E14" s="565"/>
      <c r="F14" s="565"/>
      <c r="G14" s="566" t="s">
        <v>69</v>
      </c>
      <c r="H14" s="567"/>
    </row>
    <row r="15" spans="1:8" ht="54" customHeight="1">
      <c r="B15" s="562"/>
      <c r="C15" s="564"/>
      <c r="D15" s="100" t="s">
        <v>70</v>
      </c>
      <c r="E15" s="100" t="s">
        <v>71</v>
      </c>
      <c r="F15" s="100" t="s">
        <v>72</v>
      </c>
      <c r="G15" s="613" t="s">
        <v>73</v>
      </c>
      <c r="H15" s="614"/>
    </row>
    <row r="16" spans="1:8" ht="35.25" customHeight="1">
      <c r="B16" s="608" t="s">
        <v>74</v>
      </c>
      <c r="C16" s="608"/>
      <c r="D16" s="609"/>
      <c r="E16" s="609"/>
      <c r="F16" s="609"/>
      <c r="G16" s="609"/>
      <c r="H16" s="610"/>
    </row>
    <row r="17" spans="2:8" ht="409.15" customHeight="1">
      <c r="B17" s="322" t="s">
        <v>75</v>
      </c>
      <c r="C17" s="360" t="s">
        <v>57</v>
      </c>
      <c r="D17" s="1400" t="s">
        <v>852</v>
      </c>
      <c r="E17" s="121" t="s">
        <v>76</v>
      </c>
      <c r="F17" s="121" t="s">
        <v>76</v>
      </c>
      <c r="G17" s="611" t="s">
        <v>76</v>
      </c>
      <c r="H17" s="612"/>
    </row>
    <row r="18" spans="2:8" ht="137.65" customHeight="1" thickBot="1">
      <c r="B18" s="361" t="s">
        <v>77</v>
      </c>
      <c r="C18" s="362" t="s">
        <v>57</v>
      </c>
      <c r="D18" s="1400" t="s">
        <v>852</v>
      </c>
      <c r="E18" s="363"/>
      <c r="F18" s="363"/>
      <c r="G18" s="559" t="s">
        <v>76</v>
      </c>
      <c r="H18" s="560"/>
    </row>
    <row r="19" spans="2:8" ht="29.25" customHeight="1">
      <c r="B19" s="605" t="s">
        <v>78</v>
      </c>
      <c r="C19" s="606"/>
      <c r="D19" s="606"/>
      <c r="E19" s="606"/>
      <c r="F19" s="606"/>
      <c r="G19" s="606"/>
      <c r="H19" s="607"/>
    </row>
    <row r="20" spans="2:8" ht="30.75" customHeight="1">
      <c r="B20" s="556" t="s">
        <v>79</v>
      </c>
      <c r="C20" s="557"/>
      <c r="D20" s="557"/>
      <c r="E20" s="557"/>
      <c r="F20" s="557"/>
      <c r="G20" s="557"/>
      <c r="H20" s="558"/>
    </row>
    <row r="21" spans="2:8">
      <c r="B21" s="556" t="s">
        <v>80</v>
      </c>
      <c r="C21" s="557"/>
      <c r="D21" s="557"/>
      <c r="E21" s="557"/>
      <c r="F21" s="557"/>
      <c r="G21" s="557"/>
      <c r="H21" s="558"/>
    </row>
    <row r="22" spans="2:8" ht="19.149999999999999" customHeight="1">
      <c r="B22" s="556" t="s">
        <v>81</v>
      </c>
      <c r="C22" s="557"/>
      <c r="D22" s="557"/>
      <c r="E22" s="557"/>
      <c r="F22" s="557"/>
      <c r="G22" s="557"/>
      <c r="H22" s="558"/>
    </row>
    <row r="23" spans="2:8">
      <c r="B23" s="556" t="s">
        <v>82</v>
      </c>
      <c r="C23" s="557"/>
      <c r="D23" s="557"/>
      <c r="E23" s="557"/>
      <c r="F23" s="557"/>
      <c r="G23" s="557"/>
      <c r="H23" s="558"/>
    </row>
    <row r="24" spans="2:8">
      <c r="B24" s="556" t="s">
        <v>83</v>
      </c>
      <c r="C24" s="557"/>
      <c r="D24" s="557"/>
      <c r="E24" s="557"/>
      <c r="F24" s="557"/>
      <c r="G24" s="557"/>
      <c r="H24" s="558"/>
    </row>
    <row r="25" spans="2:8" ht="19.149999999999999" customHeight="1">
      <c r="B25" s="556" t="s">
        <v>84</v>
      </c>
      <c r="C25" s="557"/>
      <c r="D25" s="557"/>
      <c r="E25" s="557"/>
      <c r="F25" s="557"/>
      <c r="G25" s="557"/>
      <c r="H25" s="558"/>
    </row>
    <row r="26" spans="2:8">
      <c r="B26" s="556" t="s">
        <v>85</v>
      </c>
      <c r="C26" s="557"/>
      <c r="D26" s="557"/>
      <c r="E26" s="557"/>
      <c r="F26" s="557"/>
      <c r="G26" s="557"/>
      <c r="H26" s="558"/>
    </row>
    <row r="27" spans="2:8">
      <c r="B27" s="556" t="s">
        <v>86</v>
      </c>
      <c r="C27" s="557"/>
      <c r="D27" s="557"/>
      <c r="E27" s="557"/>
      <c r="F27" s="557"/>
      <c r="G27" s="557"/>
      <c r="H27" s="558"/>
    </row>
    <row r="28" spans="2:8" ht="33" customHeight="1">
      <c r="B28" s="556" t="s">
        <v>87</v>
      </c>
      <c r="C28" s="557"/>
      <c r="D28" s="557"/>
      <c r="E28" s="557"/>
      <c r="F28" s="557"/>
      <c r="G28" s="557"/>
      <c r="H28" s="558"/>
    </row>
    <row r="29" spans="2:8">
      <c r="B29" s="556" t="s">
        <v>88</v>
      </c>
      <c r="C29" s="557"/>
      <c r="D29" s="557"/>
      <c r="E29" s="557"/>
      <c r="F29" s="557"/>
      <c r="G29" s="557"/>
      <c r="H29" s="558"/>
    </row>
    <row r="30" spans="2:8">
      <c r="B30" s="556" t="s">
        <v>89</v>
      </c>
      <c r="C30" s="557"/>
      <c r="D30" s="557"/>
      <c r="E30" s="557"/>
      <c r="F30" s="557"/>
      <c r="G30" s="557"/>
      <c r="H30" s="558"/>
    </row>
    <row r="31" spans="2:8" ht="17.100000000000001" customHeight="1">
      <c r="B31" s="556" t="s">
        <v>90</v>
      </c>
      <c r="C31" s="557"/>
      <c r="D31" s="557"/>
      <c r="E31" s="557"/>
      <c r="F31" s="557"/>
      <c r="G31" s="557"/>
      <c r="H31" s="558"/>
    </row>
    <row r="32" spans="2:8">
      <c r="B32" s="556" t="s">
        <v>91</v>
      </c>
      <c r="C32" s="557"/>
      <c r="D32" s="557"/>
      <c r="E32" s="557"/>
      <c r="F32" s="557"/>
      <c r="G32" s="557"/>
      <c r="H32" s="558"/>
    </row>
    <row r="33" spans="2:8">
      <c r="B33" s="556" t="s">
        <v>92</v>
      </c>
      <c r="C33" s="557"/>
      <c r="D33" s="557"/>
      <c r="E33" s="557"/>
      <c r="F33" s="557"/>
      <c r="G33" s="557"/>
      <c r="H33" s="558"/>
    </row>
    <row r="34" spans="2:8">
      <c r="B34" s="556" t="s">
        <v>93</v>
      </c>
      <c r="C34" s="557"/>
      <c r="D34" s="557"/>
      <c r="E34" s="557"/>
      <c r="F34" s="557"/>
      <c r="G34" s="557"/>
      <c r="H34" s="558"/>
    </row>
    <row r="35" spans="2:8">
      <c r="B35" s="556" t="s">
        <v>94</v>
      </c>
      <c r="C35" s="557"/>
      <c r="D35" s="557"/>
      <c r="E35" s="557"/>
      <c r="F35" s="557"/>
      <c r="G35" s="557"/>
      <c r="H35" s="558"/>
    </row>
    <row r="36" spans="2:8" ht="31.5" customHeight="1">
      <c r="B36" s="556" t="s">
        <v>95</v>
      </c>
      <c r="C36" s="557"/>
      <c r="D36" s="557"/>
      <c r="E36" s="557"/>
      <c r="F36" s="557"/>
      <c r="G36" s="557"/>
      <c r="H36" s="558"/>
    </row>
    <row r="37" spans="2:8">
      <c r="B37" s="593" t="s">
        <v>96</v>
      </c>
      <c r="C37" s="594"/>
      <c r="D37" s="594"/>
      <c r="E37" s="594"/>
      <c r="F37" s="594"/>
      <c r="G37" s="594"/>
      <c r="H37" s="595"/>
    </row>
    <row r="38" spans="2:8">
      <c r="B38" s="593" t="s">
        <v>97</v>
      </c>
      <c r="C38" s="594"/>
      <c r="D38" s="594"/>
      <c r="E38" s="594"/>
      <c r="F38" s="594"/>
      <c r="G38" s="594"/>
      <c r="H38" s="595"/>
    </row>
    <row r="39" spans="2:8">
      <c r="B39" s="593" t="s">
        <v>98</v>
      </c>
      <c r="C39" s="594"/>
      <c r="D39" s="594"/>
      <c r="E39" s="594"/>
      <c r="F39" s="594"/>
      <c r="G39" s="594"/>
      <c r="H39" s="595"/>
    </row>
    <row r="40" spans="2:8" ht="30.75" customHeight="1">
      <c r="B40" s="593" t="s">
        <v>99</v>
      </c>
      <c r="C40" s="594"/>
      <c r="D40" s="594"/>
      <c r="E40" s="594"/>
      <c r="F40" s="594"/>
      <c r="G40" s="594"/>
      <c r="H40" s="595"/>
    </row>
    <row r="41" spans="2:8" ht="18.600000000000001" customHeight="1">
      <c r="B41" s="599" t="s">
        <v>100</v>
      </c>
      <c r="C41" s="600"/>
      <c r="D41" s="600"/>
      <c r="E41" s="600"/>
      <c r="F41" s="600"/>
      <c r="G41" s="600"/>
      <c r="H41" s="601"/>
    </row>
    <row r="42" spans="2:8">
      <c r="B42" s="593" t="s">
        <v>101</v>
      </c>
      <c r="C42" s="594"/>
      <c r="D42" s="594"/>
      <c r="E42" s="594"/>
      <c r="F42" s="594"/>
      <c r="G42" s="594"/>
      <c r="H42" s="595"/>
    </row>
    <row r="43" spans="2:8" ht="30" customHeight="1">
      <c r="B43" s="593" t="s">
        <v>102</v>
      </c>
      <c r="C43" s="594"/>
      <c r="D43" s="594"/>
      <c r="E43" s="594"/>
      <c r="F43" s="594"/>
      <c r="G43" s="594"/>
      <c r="H43" s="595"/>
    </row>
    <row r="44" spans="2:8">
      <c r="B44" s="593" t="s">
        <v>103</v>
      </c>
      <c r="C44" s="594"/>
      <c r="D44" s="594"/>
      <c r="E44" s="594"/>
      <c r="F44" s="594"/>
      <c r="G44" s="594"/>
      <c r="H44" s="595"/>
    </row>
    <row r="45" spans="2:8">
      <c r="B45" s="593" t="s">
        <v>104</v>
      </c>
      <c r="C45" s="594"/>
      <c r="D45" s="594"/>
      <c r="E45" s="594"/>
      <c r="F45" s="594"/>
      <c r="G45" s="594"/>
      <c r="H45" s="595"/>
    </row>
    <row r="46" spans="2:8">
      <c r="B46" s="593" t="s">
        <v>105</v>
      </c>
      <c r="C46" s="594"/>
      <c r="D46" s="594"/>
      <c r="E46" s="594"/>
      <c r="F46" s="594"/>
      <c r="G46" s="594"/>
      <c r="H46" s="595"/>
    </row>
    <row r="47" spans="2:8" ht="33" customHeight="1">
      <c r="B47" s="593" t="s">
        <v>106</v>
      </c>
      <c r="C47" s="594"/>
      <c r="D47" s="594"/>
      <c r="E47" s="594"/>
      <c r="F47" s="594"/>
      <c r="G47" s="594"/>
      <c r="H47" s="595"/>
    </row>
    <row r="48" spans="2:8" ht="16.5" customHeight="1">
      <c r="B48" s="556" t="s">
        <v>107</v>
      </c>
      <c r="C48" s="557"/>
      <c r="D48" s="557"/>
      <c r="E48" s="557"/>
      <c r="F48" s="557"/>
      <c r="G48" s="557"/>
      <c r="H48" s="558"/>
    </row>
    <row r="49" spans="2:8" ht="16.5" customHeight="1">
      <c r="B49" s="596" t="s">
        <v>108</v>
      </c>
      <c r="C49" s="597"/>
      <c r="D49" s="597"/>
      <c r="E49" s="597"/>
      <c r="F49" s="597"/>
      <c r="G49" s="597"/>
      <c r="H49" s="598"/>
    </row>
    <row r="50" spans="2:8" ht="23.65" customHeight="1" thickBot="1">
      <c r="B50" s="590" t="s">
        <v>109</v>
      </c>
      <c r="C50" s="591"/>
      <c r="D50" s="591"/>
      <c r="E50" s="591"/>
      <c r="F50" s="591"/>
      <c r="G50" s="591"/>
      <c r="H50" s="592"/>
    </row>
  </sheetData>
  <mergeCells count="53">
    <mergeCell ref="C13:H13"/>
    <mergeCell ref="B19:H19"/>
    <mergeCell ref="B31:H31"/>
    <mergeCell ref="B37:H37"/>
    <mergeCell ref="B16:H16"/>
    <mergeCell ref="G17:H17"/>
    <mergeCell ref="B27:H27"/>
    <mergeCell ref="B20:H20"/>
    <mergeCell ref="B21:H21"/>
    <mergeCell ref="B22:H22"/>
    <mergeCell ref="B32:H32"/>
    <mergeCell ref="B33:H33"/>
    <mergeCell ref="B34:H34"/>
    <mergeCell ref="B23:H23"/>
    <mergeCell ref="G15:H15"/>
    <mergeCell ref="B28:H28"/>
    <mergeCell ref="B40:H40"/>
    <mergeCell ref="B29:H29"/>
    <mergeCell ref="B30:H30"/>
    <mergeCell ref="B39:H39"/>
    <mergeCell ref="B41:H41"/>
    <mergeCell ref="B38:H38"/>
    <mergeCell ref="B35:H35"/>
    <mergeCell ref="B36:H36"/>
    <mergeCell ref="B50:H50"/>
    <mergeCell ref="B48:H48"/>
    <mergeCell ref="B42:H42"/>
    <mergeCell ref="B43:H43"/>
    <mergeCell ref="B44:H44"/>
    <mergeCell ref="B45:H45"/>
    <mergeCell ref="B46:H46"/>
    <mergeCell ref="B47:H47"/>
    <mergeCell ref="B49:H49"/>
    <mergeCell ref="B1:G2"/>
    <mergeCell ref="B3:H3"/>
    <mergeCell ref="B4:H4"/>
    <mergeCell ref="B12:H12"/>
    <mergeCell ref="C10:H10"/>
    <mergeCell ref="C11:H11"/>
    <mergeCell ref="B5:H5"/>
    <mergeCell ref="B7:H7"/>
    <mergeCell ref="B6:H6"/>
    <mergeCell ref="C8:E8"/>
    <mergeCell ref="F8:H8"/>
    <mergeCell ref="B9:H9"/>
    <mergeCell ref="B26:H26"/>
    <mergeCell ref="B25:H25"/>
    <mergeCell ref="G18:H18"/>
    <mergeCell ref="B14:B15"/>
    <mergeCell ref="C14:C15"/>
    <mergeCell ref="D14:F14"/>
    <mergeCell ref="G14:H14"/>
    <mergeCell ref="B24:H2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3851C6-324E-44E3-B986-480579168891}">
          <x14:formula1>
            <xm:f>'Lista Desplegable'!$B$3:$B$4</xm:f>
          </x14:formula1>
          <xm:sqref>A1 C17:C18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1EE0E-A54D-4FF4-B88A-84F92F9A7F3F}">
  <dimension ref="B1:I37"/>
  <sheetViews>
    <sheetView showGridLines="0" zoomScale="70" zoomScaleNormal="70" workbookViewId="0">
      <selection activeCell="I2" sqref="I2"/>
    </sheetView>
  </sheetViews>
  <sheetFormatPr baseColWidth="10" defaultColWidth="11.42578125" defaultRowHeight="15.75" customHeight="1"/>
  <cols>
    <col min="1" max="1" width="3.140625" style="1" customWidth="1"/>
    <col min="2" max="2" width="70.5703125" style="1" customWidth="1"/>
    <col min="3" max="3" width="23.42578125" style="4" customWidth="1"/>
    <col min="4" max="4" width="34.85546875" style="4" customWidth="1"/>
    <col min="5" max="5" width="11.42578125" style="1"/>
    <col min="6" max="6" width="10.140625" style="1" customWidth="1"/>
    <col min="7" max="7" width="9" style="1" customWidth="1"/>
    <col min="8" max="9" width="21.140625" style="1" customWidth="1"/>
    <col min="10" max="15" width="2.85546875" style="1" bestFit="1" customWidth="1"/>
    <col min="16" max="16" width="21.42578125" style="1" customWidth="1"/>
    <col min="17" max="16384" width="11.42578125" style="1"/>
  </cols>
  <sheetData>
    <row r="1" spans="2:9" ht="33" customHeight="1">
      <c r="B1" s="531"/>
      <c r="C1" s="532"/>
      <c r="D1" s="532"/>
      <c r="E1" s="532"/>
      <c r="F1" s="532"/>
      <c r="G1" s="532"/>
      <c r="H1" s="533"/>
      <c r="I1" s="22" t="s">
        <v>0</v>
      </c>
    </row>
    <row r="2" spans="2:9" ht="37.9" customHeight="1">
      <c r="B2" s="534"/>
      <c r="C2" s="535"/>
      <c r="D2" s="535"/>
      <c r="E2" s="535"/>
      <c r="F2" s="535"/>
      <c r="G2" s="535"/>
      <c r="H2" s="536"/>
      <c r="I2" s="115" t="s">
        <v>850</v>
      </c>
    </row>
    <row r="3" spans="2:9" ht="33.6" customHeight="1">
      <c r="B3" s="652" t="s">
        <v>1</v>
      </c>
      <c r="C3" s="653"/>
      <c r="D3" s="653"/>
      <c r="E3" s="653"/>
      <c r="F3" s="653"/>
      <c r="G3" s="653"/>
      <c r="H3" s="653"/>
      <c r="I3" s="654"/>
    </row>
    <row r="4" spans="2:9" ht="33.6" customHeight="1">
      <c r="B4" s="655" t="s">
        <v>2</v>
      </c>
      <c r="C4" s="656"/>
      <c r="D4" s="656"/>
      <c r="E4" s="656"/>
      <c r="F4" s="656"/>
      <c r="G4" s="656"/>
      <c r="H4" s="656"/>
      <c r="I4" s="657"/>
    </row>
    <row r="5" spans="2:9" ht="33.6" customHeight="1">
      <c r="B5" s="652" t="s">
        <v>3</v>
      </c>
      <c r="C5" s="653"/>
      <c r="D5" s="653"/>
      <c r="E5" s="653"/>
      <c r="F5" s="653"/>
      <c r="G5" s="653"/>
      <c r="H5" s="653"/>
      <c r="I5" s="654"/>
    </row>
    <row r="6" spans="2:9" ht="33.6" customHeight="1">
      <c r="B6" s="655" t="s">
        <v>848</v>
      </c>
      <c r="C6" s="656"/>
      <c r="D6" s="656"/>
      <c r="E6" s="656"/>
      <c r="F6" s="656"/>
      <c r="G6" s="656"/>
      <c r="H6" s="656"/>
      <c r="I6" s="657"/>
    </row>
    <row r="7" spans="2:9" ht="33.6" customHeight="1">
      <c r="B7" s="652" t="s">
        <v>4</v>
      </c>
      <c r="C7" s="653"/>
      <c r="D7" s="653"/>
      <c r="E7" s="653"/>
      <c r="F7" s="653"/>
      <c r="G7" s="653"/>
      <c r="H7" s="653"/>
      <c r="I7" s="654"/>
    </row>
    <row r="8" spans="2:9" ht="33.6" customHeight="1" thickBot="1">
      <c r="B8" s="470" t="s">
        <v>43</v>
      </c>
      <c r="C8" s="550" t="s">
        <v>6</v>
      </c>
      <c r="D8" s="550"/>
      <c r="E8" s="550"/>
      <c r="F8" s="550" t="s">
        <v>7</v>
      </c>
      <c r="G8" s="550"/>
      <c r="H8" s="550"/>
      <c r="I8" s="550"/>
    </row>
    <row r="9" spans="2:9" ht="13.9" customHeight="1" thickBot="1">
      <c r="B9" s="638"/>
      <c r="C9" s="639"/>
      <c r="D9" s="639"/>
      <c r="E9" s="639"/>
      <c r="F9" s="639"/>
      <c r="G9" s="639"/>
      <c r="H9" s="639"/>
      <c r="I9" s="640"/>
    </row>
    <row r="10" spans="2:9" ht="16.5" customHeight="1" thickBot="1">
      <c r="B10" s="455" t="s">
        <v>62</v>
      </c>
      <c r="C10" s="453"/>
      <c r="D10" s="646" t="s">
        <v>63</v>
      </c>
      <c r="E10" s="647"/>
      <c r="F10" s="647"/>
      <c r="G10" s="647"/>
      <c r="H10" s="647"/>
      <c r="I10" s="648"/>
    </row>
    <row r="11" spans="2:9" ht="16.5" thickBot="1">
      <c r="B11" s="644" t="s">
        <v>64</v>
      </c>
      <c r="C11" s="645"/>
      <c r="D11" s="649" t="s">
        <v>65</v>
      </c>
      <c r="E11" s="650"/>
      <c r="F11" s="650"/>
      <c r="G11" s="650"/>
      <c r="H11" s="650"/>
      <c r="I11" s="651"/>
    </row>
    <row r="12" spans="2:9" ht="16.5" thickBot="1">
      <c r="B12" s="641" t="s">
        <v>110</v>
      </c>
      <c r="C12" s="642"/>
      <c r="D12" s="642"/>
      <c r="E12" s="642"/>
      <c r="F12" s="642"/>
      <c r="G12" s="642"/>
      <c r="H12" s="642"/>
      <c r="I12" s="643"/>
    </row>
    <row r="13" spans="2:9" ht="200.65" customHeight="1" thickBot="1">
      <c r="B13" s="620" t="s">
        <v>111</v>
      </c>
      <c r="C13" s="621"/>
      <c r="D13" s="602" t="s">
        <v>112</v>
      </c>
      <c r="E13" s="603"/>
      <c r="F13" s="603"/>
      <c r="G13" s="603"/>
      <c r="H13" s="603"/>
      <c r="I13" s="604"/>
    </row>
    <row r="14" spans="2:9" s="2" customFormat="1" ht="16.5" thickBot="1">
      <c r="B14" s="615" t="s">
        <v>33</v>
      </c>
      <c r="C14" s="615" t="s">
        <v>35</v>
      </c>
      <c r="D14" s="636" t="s">
        <v>37</v>
      </c>
      <c r="E14" s="629" t="s">
        <v>39</v>
      </c>
      <c r="F14" s="630"/>
      <c r="G14" s="631"/>
      <c r="H14" s="632" t="s">
        <v>69</v>
      </c>
      <c r="I14" s="633"/>
    </row>
    <row r="15" spans="2:9" s="2" customFormat="1" ht="57.75" customHeight="1" thickBot="1">
      <c r="B15" s="628"/>
      <c r="C15" s="628"/>
      <c r="D15" s="637"/>
      <c r="E15" s="170" t="s">
        <v>70</v>
      </c>
      <c r="F15" s="171" t="s">
        <v>71</v>
      </c>
      <c r="G15" s="171" t="s">
        <v>72</v>
      </c>
      <c r="H15" s="634" t="s">
        <v>73</v>
      </c>
      <c r="I15" s="635"/>
    </row>
    <row r="16" spans="2:9" s="2" customFormat="1" ht="31.5" customHeight="1">
      <c r="B16" s="615" t="s">
        <v>113</v>
      </c>
      <c r="C16" s="616"/>
      <c r="D16" s="616"/>
      <c r="E16" s="616"/>
      <c r="F16" s="616"/>
      <c r="G16" s="616"/>
      <c r="H16" s="616"/>
      <c r="I16" s="617"/>
    </row>
    <row r="17" spans="2:9" s="2" customFormat="1" ht="48.75" customHeight="1">
      <c r="B17" s="463" t="s">
        <v>114</v>
      </c>
      <c r="C17" s="413"/>
      <c r="D17" s="326" t="s">
        <v>115</v>
      </c>
      <c r="E17" s="176"/>
      <c r="F17" s="53"/>
      <c r="G17" s="53"/>
      <c r="H17" s="622"/>
      <c r="I17" s="623"/>
    </row>
    <row r="18" spans="2:9" s="2" customFormat="1" ht="120" customHeight="1">
      <c r="B18" s="108" t="s">
        <v>116</v>
      </c>
      <c r="C18" s="172"/>
      <c r="D18" s="123" t="s">
        <v>117</v>
      </c>
      <c r="E18" s="124"/>
      <c r="F18" s="125"/>
      <c r="G18" s="125"/>
      <c r="H18" s="624"/>
      <c r="I18" s="625"/>
    </row>
    <row r="19" spans="2:9" s="2" customFormat="1" ht="108.75" customHeight="1">
      <c r="B19" s="111" t="s">
        <v>118</v>
      </c>
      <c r="C19" s="173"/>
      <c r="D19" s="123" t="s">
        <v>117</v>
      </c>
      <c r="E19" s="124"/>
      <c r="F19" s="125"/>
      <c r="G19" s="126"/>
      <c r="H19" s="624"/>
      <c r="I19" s="625"/>
    </row>
    <row r="20" spans="2:9" s="2" customFormat="1" ht="60.75" customHeight="1">
      <c r="B20" s="122" t="s">
        <v>119</v>
      </c>
      <c r="C20" s="174"/>
      <c r="D20" s="123" t="s">
        <v>120</v>
      </c>
      <c r="E20" s="177"/>
      <c r="F20" s="127"/>
      <c r="G20" s="127"/>
      <c r="H20" s="626"/>
      <c r="I20" s="627"/>
    </row>
    <row r="21" spans="2:9" s="2" customFormat="1" ht="77.25" customHeight="1">
      <c r="B21" s="133" t="s">
        <v>121</v>
      </c>
      <c r="C21" s="175"/>
      <c r="D21" s="123" t="s">
        <v>120</v>
      </c>
      <c r="E21" s="178"/>
      <c r="F21" s="128"/>
      <c r="G21" s="128"/>
      <c r="H21" s="618"/>
      <c r="I21" s="619"/>
    </row>
    <row r="22" spans="2:9" s="2" customFormat="1" ht="70.5" customHeight="1">
      <c r="B22" s="464" t="s">
        <v>122</v>
      </c>
      <c r="C22" s="175"/>
      <c r="D22" s="326" t="s">
        <v>115</v>
      </c>
      <c r="E22" s="178"/>
      <c r="F22" s="128"/>
      <c r="G22" s="128"/>
      <c r="H22" s="618"/>
      <c r="I22" s="619"/>
    </row>
    <row r="23" spans="2:9" s="2" customFormat="1" ht="36.75" customHeight="1">
      <c r="B23" s="111" t="s">
        <v>123</v>
      </c>
      <c r="C23" s="173"/>
      <c r="D23" s="365" t="s">
        <v>124</v>
      </c>
      <c r="E23" s="177"/>
      <c r="F23" s="127"/>
      <c r="G23" s="127"/>
      <c r="H23" s="680"/>
      <c r="I23" s="681"/>
    </row>
    <row r="24" spans="2:9" s="2" customFormat="1" ht="362.65" customHeight="1">
      <c r="B24" s="370" t="s">
        <v>125</v>
      </c>
      <c r="C24" s="135"/>
      <c r="D24" s="366" t="s">
        <v>124</v>
      </c>
      <c r="E24" s="128"/>
      <c r="F24" s="128"/>
      <c r="G24" s="128"/>
      <c r="H24" s="678"/>
      <c r="I24" s="679"/>
    </row>
    <row r="25" spans="2:9" s="2" customFormat="1" ht="140.1" customHeight="1" thickBot="1">
      <c r="B25" s="371" t="s">
        <v>126</v>
      </c>
      <c r="C25" s="372"/>
      <c r="D25" s="367" t="s">
        <v>124</v>
      </c>
      <c r="E25" s="128"/>
      <c r="F25" s="128"/>
      <c r="G25" s="128"/>
      <c r="H25" s="618"/>
      <c r="I25" s="619"/>
    </row>
    <row r="26" spans="2:9" s="2" customFormat="1" ht="28.5" customHeight="1" thickBot="1">
      <c r="B26" s="673" t="s">
        <v>127</v>
      </c>
      <c r="C26" s="674"/>
      <c r="D26" s="674"/>
      <c r="E26" s="616"/>
      <c r="F26" s="616"/>
      <c r="G26" s="616"/>
      <c r="H26" s="616"/>
      <c r="I26" s="617"/>
    </row>
    <row r="27" spans="2:9" s="2" customFormat="1">
      <c r="B27" s="664" t="s">
        <v>128</v>
      </c>
      <c r="C27" s="665"/>
      <c r="D27" s="665"/>
      <c r="E27" s="665"/>
      <c r="F27" s="665"/>
      <c r="G27" s="665"/>
      <c r="H27" s="665"/>
      <c r="I27" s="666"/>
    </row>
    <row r="28" spans="2:9" s="2" customFormat="1" ht="19.5" customHeight="1">
      <c r="B28" s="667" t="s">
        <v>129</v>
      </c>
      <c r="C28" s="668"/>
      <c r="D28" s="668"/>
      <c r="E28" s="668"/>
      <c r="F28" s="668"/>
      <c r="G28" s="668"/>
      <c r="H28" s="668"/>
      <c r="I28" s="669"/>
    </row>
    <row r="29" spans="2:9" s="2" customFormat="1" ht="27.75" customHeight="1">
      <c r="B29" s="667" t="s">
        <v>130</v>
      </c>
      <c r="C29" s="668"/>
      <c r="D29" s="668"/>
      <c r="E29" s="668"/>
      <c r="F29" s="668"/>
      <c r="G29" s="668"/>
      <c r="H29" s="668"/>
      <c r="I29" s="669"/>
    </row>
    <row r="30" spans="2:9" s="2" customFormat="1" ht="22.5" customHeight="1">
      <c r="B30" s="667" t="s">
        <v>131</v>
      </c>
      <c r="C30" s="668"/>
      <c r="D30" s="668"/>
      <c r="E30" s="668"/>
      <c r="F30" s="668"/>
      <c r="G30" s="668"/>
      <c r="H30" s="668"/>
      <c r="I30" s="669"/>
    </row>
    <row r="31" spans="2:9" s="2" customFormat="1" ht="41.25" customHeight="1">
      <c r="B31" s="667" t="s">
        <v>132</v>
      </c>
      <c r="C31" s="668"/>
      <c r="D31" s="668"/>
      <c r="E31" s="668"/>
      <c r="F31" s="668"/>
      <c r="G31" s="668"/>
      <c r="H31" s="668"/>
      <c r="I31" s="669"/>
    </row>
    <row r="32" spans="2:9" s="2" customFormat="1">
      <c r="B32" s="675" t="s">
        <v>83</v>
      </c>
      <c r="C32" s="676"/>
      <c r="D32" s="676"/>
      <c r="E32" s="676"/>
      <c r="F32" s="676"/>
      <c r="G32" s="676"/>
      <c r="H32" s="676"/>
      <c r="I32" s="677"/>
    </row>
    <row r="33" spans="2:9" s="2" customFormat="1" ht="22.5" customHeight="1">
      <c r="B33" s="658" t="s">
        <v>97</v>
      </c>
      <c r="C33" s="659"/>
      <c r="D33" s="659"/>
      <c r="E33" s="659"/>
      <c r="F33" s="659"/>
      <c r="G33" s="659"/>
      <c r="H33" s="659"/>
      <c r="I33" s="660"/>
    </row>
    <row r="34" spans="2:9" s="2" customFormat="1" ht="21.75" customHeight="1">
      <c r="B34" s="670" t="s">
        <v>101</v>
      </c>
      <c r="C34" s="671"/>
      <c r="D34" s="671"/>
      <c r="E34" s="671"/>
      <c r="F34" s="671"/>
      <c r="G34" s="671"/>
      <c r="H34" s="671"/>
      <c r="I34" s="672"/>
    </row>
    <row r="35" spans="2:9" s="2" customFormat="1" ht="36.6" customHeight="1">
      <c r="B35" s="599" t="s">
        <v>106</v>
      </c>
      <c r="C35" s="600"/>
      <c r="D35" s="600"/>
      <c r="E35" s="600"/>
      <c r="F35" s="600"/>
      <c r="G35" s="600"/>
      <c r="H35" s="600"/>
      <c r="I35" s="601"/>
    </row>
    <row r="36" spans="2:9" s="2" customFormat="1" ht="24" customHeight="1">
      <c r="B36" s="658" t="s">
        <v>133</v>
      </c>
      <c r="C36" s="659"/>
      <c r="D36" s="659"/>
      <c r="E36" s="659"/>
      <c r="F36" s="659"/>
      <c r="G36" s="659"/>
      <c r="H36" s="659"/>
      <c r="I36" s="660"/>
    </row>
    <row r="37" spans="2:9" ht="27.75" customHeight="1" thickBot="1">
      <c r="B37" s="661" t="s">
        <v>107</v>
      </c>
      <c r="C37" s="662"/>
      <c r="D37" s="662"/>
      <c r="E37" s="662"/>
      <c r="F37" s="662"/>
      <c r="G37" s="662"/>
      <c r="H37" s="662"/>
      <c r="I37" s="663"/>
    </row>
  </sheetData>
  <mergeCells count="43">
    <mergeCell ref="B26:I26"/>
    <mergeCell ref="B28:I28"/>
    <mergeCell ref="B31:I31"/>
    <mergeCell ref="B32:I32"/>
    <mergeCell ref="H22:I22"/>
    <mergeCell ref="H24:I24"/>
    <mergeCell ref="H25:I25"/>
    <mergeCell ref="H23:I23"/>
    <mergeCell ref="B33:I33"/>
    <mergeCell ref="B36:I36"/>
    <mergeCell ref="B37:I37"/>
    <mergeCell ref="B27:I27"/>
    <mergeCell ref="B29:I29"/>
    <mergeCell ref="B30:I30"/>
    <mergeCell ref="B34:I34"/>
    <mergeCell ref="B35:I35"/>
    <mergeCell ref="B1:H2"/>
    <mergeCell ref="B9:I9"/>
    <mergeCell ref="B12:I12"/>
    <mergeCell ref="B11:C11"/>
    <mergeCell ref="D10:I10"/>
    <mergeCell ref="D11:I11"/>
    <mergeCell ref="B3:I3"/>
    <mergeCell ref="B4:I4"/>
    <mergeCell ref="B5:I5"/>
    <mergeCell ref="B7:I7"/>
    <mergeCell ref="B6:I6"/>
    <mergeCell ref="C8:E8"/>
    <mergeCell ref="F8:I8"/>
    <mergeCell ref="B16:I16"/>
    <mergeCell ref="H21:I21"/>
    <mergeCell ref="B13:C13"/>
    <mergeCell ref="D13:I13"/>
    <mergeCell ref="H17:I17"/>
    <mergeCell ref="H18:I18"/>
    <mergeCell ref="H19:I19"/>
    <mergeCell ref="H20:I20"/>
    <mergeCell ref="B14:B15"/>
    <mergeCell ref="C14:C15"/>
    <mergeCell ref="E14:G14"/>
    <mergeCell ref="H14:I14"/>
    <mergeCell ref="H15:I15"/>
    <mergeCell ref="D14:D15"/>
  </mergeCells>
  <pageMargins left="0.43307086614173229" right="0.39370078740157483" top="0.59055118110236227" bottom="0.78740157480314965" header="0.27559055118110237" footer="0"/>
  <pageSetup scale="4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CA2278-40BE-4399-BD3E-64770CBEBCA7}">
          <x14:formula1>
            <xm:f>'Lista Desplegable'!$B$3:$B$5</xm:f>
          </x14:formula1>
          <xm:sqref>C17:C25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82B2-8FF4-4E74-A9AE-C162FB559086}">
  <dimension ref="B1:I28"/>
  <sheetViews>
    <sheetView showGridLines="0" zoomScale="80" zoomScaleNormal="80" zoomScaleSheetLayoutView="90" workbookViewId="0">
      <selection activeCell="I2" sqref="I2"/>
    </sheetView>
  </sheetViews>
  <sheetFormatPr baseColWidth="10" defaultColWidth="2.85546875" defaultRowHeight="15.75" customHeight="1"/>
  <cols>
    <col min="1" max="1" width="4" style="1" customWidth="1"/>
    <col min="2" max="2" width="63.140625" style="1" customWidth="1"/>
    <col min="3" max="3" width="20.85546875" style="4" customWidth="1"/>
    <col min="4" max="4" width="32.57031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33" customHeight="1">
      <c r="B1" s="531"/>
      <c r="C1" s="532"/>
      <c r="D1" s="532"/>
      <c r="E1" s="532"/>
      <c r="F1" s="532"/>
      <c r="G1" s="532"/>
      <c r="H1" s="533"/>
      <c r="I1" s="22" t="s">
        <v>0</v>
      </c>
    </row>
    <row r="2" spans="2:9" ht="33" customHeight="1">
      <c r="B2" s="534"/>
      <c r="C2" s="535"/>
      <c r="D2" s="535"/>
      <c r="E2" s="535"/>
      <c r="F2" s="535"/>
      <c r="G2" s="535"/>
      <c r="H2" s="536"/>
      <c r="I2" s="115" t="s">
        <v>850</v>
      </c>
    </row>
    <row r="3" spans="2:9" ht="31.15" customHeight="1">
      <c r="B3" s="682" t="s">
        <v>1</v>
      </c>
      <c r="C3" s="683"/>
      <c r="D3" s="683"/>
      <c r="E3" s="683"/>
      <c r="F3" s="683"/>
      <c r="G3" s="683"/>
      <c r="H3" s="683"/>
      <c r="I3" s="684"/>
    </row>
    <row r="4" spans="2:9" ht="31.15" customHeight="1">
      <c r="B4" s="722" t="s">
        <v>2</v>
      </c>
      <c r="C4" s="723"/>
      <c r="D4" s="723"/>
      <c r="E4" s="723"/>
      <c r="F4" s="723"/>
      <c r="G4" s="723"/>
      <c r="H4" s="723"/>
      <c r="I4" s="724"/>
    </row>
    <row r="5" spans="2:9" ht="31.15" customHeight="1">
      <c r="B5" s="682" t="s">
        <v>3</v>
      </c>
      <c r="C5" s="683"/>
      <c r="D5" s="683"/>
      <c r="E5" s="683"/>
      <c r="F5" s="683"/>
      <c r="G5" s="683"/>
      <c r="H5" s="683"/>
      <c r="I5" s="684"/>
    </row>
    <row r="6" spans="2:9" ht="31.15" customHeight="1">
      <c r="B6" s="722" t="s">
        <v>848</v>
      </c>
      <c r="C6" s="723"/>
      <c r="D6" s="723"/>
      <c r="E6" s="723"/>
      <c r="F6" s="723"/>
      <c r="G6" s="723"/>
      <c r="H6" s="723"/>
      <c r="I6" s="724"/>
    </row>
    <row r="7" spans="2:9" ht="31.15" customHeight="1">
      <c r="B7" s="682" t="s">
        <v>4</v>
      </c>
      <c r="C7" s="683"/>
      <c r="D7" s="683"/>
      <c r="E7" s="683"/>
      <c r="F7" s="683"/>
      <c r="G7" s="683"/>
      <c r="H7" s="683"/>
      <c r="I7" s="684"/>
    </row>
    <row r="8" spans="2:9" ht="31.15" customHeight="1">
      <c r="B8" s="472" t="s">
        <v>43</v>
      </c>
      <c r="C8" s="725" t="s">
        <v>6</v>
      </c>
      <c r="D8" s="725"/>
      <c r="E8" s="725"/>
      <c r="F8" s="725" t="s">
        <v>7</v>
      </c>
      <c r="G8" s="725"/>
      <c r="H8" s="725"/>
      <c r="I8" s="725"/>
    </row>
    <row r="9" spans="2:9" ht="12.6" customHeight="1">
      <c r="B9" s="721"/>
      <c r="C9" s="721"/>
      <c r="D9" s="721"/>
      <c r="E9" s="721"/>
      <c r="F9" s="721"/>
      <c r="G9" s="721"/>
      <c r="H9" s="721"/>
      <c r="I9" s="721"/>
    </row>
    <row r="10" spans="2:9" ht="21.6" customHeight="1" thickBot="1">
      <c r="B10" s="697" t="s">
        <v>134</v>
      </c>
      <c r="C10" s="698"/>
      <c r="D10" s="704" t="s">
        <v>135</v>
      </c>
      <c r="E10" s="705"/>
      <c r="F10" s="705"/>
      <c r="G10" s="705"/>
      <c r="H10" s="705"/>
      <c r="I10" s="706"/>
    </row>
    <row r="11" spans="2:9" ht="44.25" customHeight="1" thickBot="1">
      <c r="B11" s="699" t="s">
        <v>136</v>
      </c>
      <c r="C11" s="700"/>
      <c r="D11" s="701" t="s">
        <v>65</v>
      </c>
      <c r="E11" s="702"/>
      <c r="F11" s="702"/>
      <c r="G11" s="702"/>
      <c r="H11" s="702"/>
      <c r="I11" s="703"/>
    </row>
    <row r="12" spans="2:9" ht="28.5" customHeight="1" thickBot="1">
      <c r="B12" s="685" t="s">
        <v>137</v>
      </c>
      <c r="C12" s="686"/>
      <c r="D12" s="686"/>
      <c r="E12" s="686"/>
      <c r="F12" s="686"/>
      <c r="G12" s="686"/>
      <c r="H12" s="686"/>
      <c r="I12" s="687"/>
    </row>
    <row r="13" spans="2:9" ht="226.5" customHeight="1" thickBot="1">
      <c r="B13" s="709" t="s">
        <v>138</v>
      </c>
      <c r="C13" s="710"/>
      <c r="D13" s="602" t="s">
        <v>139</v>
      </c>
      <c r="E13" s="603"/>
      <c r="F13" s="603"/>
      <c r="G13" s="603"/>
      <c r="H13" s="603"/>
      <c r="I13" s="604"/>
    </row>
    <row r="14" spans="2:9" ht="58.5" customHeight="1" thickBot="1">
      <c r="B14" s="707" t="s">
        <v>140</v>
      </c>
      <c r="C14" s="707"/>
      <c r="D14" s="686"/>
      <c r="E14" s="686"/>
      <c r="F14" s="686"/>
      <c r="G14" s="686"/>
      <c r="H14" s="686"/>
      <c r="I14" s="687"/>
    </row>
    <row r="15" spans="2:9" s="2" customFormat="1" ht="20.100000000000001" customHeight="1">
      <c r="B15" s="688" t="s">
        <v>33</v>
      </c>
      <c r="C15" s="690" t="s">
        <v>35</v>
      </c>
      <c r="D15" s="690" t="s">
        <v>37</v>
      </c>
      <c r="E15" s="692" t="s">
        <v>39</v>
      </c>
      <c r="F15" s="692"/>
      <c r="G15" s="692"/>
      <c r="H15" s="693" t="s">
        <v>69</v>
      </c>
      <c r="I15" s="694"/>
    </row>
    <row r="16" spans="2:9" s="2" customFormat="1" ht="27" customHeight="1">
      <c r="B16" s="689"/>
      <c r="C16" s="691"/>
      <c r="D16" s="708"/>
      <c r="E16" s="29" t="s">
        <v>70</v>
      </c>
      <c r="F16" s="29" t="s">
        <v>71</v>
      </c>
      <c r="G16" s="29" t="s">
        <v>72</v>
      </c>
      <c r="H16" s="695" t="s">
        <v>73</v>
      </c>
      <c r="I16" s="696"/>
    </row>
    <row r="17" spans="2:9" s="2" customFormat="1" ht="27.75" customHeight="1">
      <c r="B17" s="615" t="s">
        <v>141</v>
      </c>
      <c r="C17" s="615"/>
      <c r="D17" s="673"/>
      <c r="E17" s="673"/>
      <c r="F17" s="673"/>
      <c r="G17" s="673"/>
      <c r="H17" s="673"/>
      <c r="I17" s="711"/>
    </row>
    <row r="18" spans="2:9" s="2" customFormat="1" ht="76.5" customHeight="1">
      <c r="B18" s="21" t="s">
        <v>142</v>
      </c>
      <c r="C18" s="22"/>
      <c r="D18" s="326" t="s">
        <v>115</v>
      </c>
      <c r="E18" s="5"/>
      <c r="F18" s="5"/>
      <c r="G18" s="5"/>
      <c r="H18" s="719"/>
      <c r="I18" s="720"/>
    </row>
    <row r="19" spans="2:9" s="2" customFormat="1" ht="105" customHeight="1">
      <c r="B19" s="21" t="s">
        <v>143</v>
      </c>
      <c r="C19" s="22"/>
      <c r="D19" s="326" t="s">
        <v>115</v>
      </c>
      <c r="E19" s="5"/>
      <c r="F19" s="5"/>
      <c r="G19" s="5"/>
      <c r="H19" s="719"/>
      <c r="I19" s="720"/>
    </row>
    <row r="20" spans="2:9" s="2" customFormat="1" ht="59.1" customHeight="1">
      <c r="B20" s="21" t="s">
        <v>144</v>
      </c>
      <c r="C20" s="22"/>
      <c r="D20" s="326" t="s">
        <v>115</v>
      </c>
      <c r="E20" s="5"/>
      <c r="F20" s="5"/>
      <c r="G20" s="5"/>
      <c r="H20" s="719"/>
      <c r="I20" s="720"/>
    </row>
    <row r="21" spans="2:9" s="2" customFormat="1" ht="15.75" customHeight="1">
      <c r="B21" s="615" t="s">
        <v>145</v>
      </c>
      <c r="C21" s="616"/>
      <c r="D21" s="616"/>
      <c r="E21" s="616"/>
      <c r="F21" s="616"/>
      <c r="G21" s="616"/>
      <c r="H21" s="616"/>
      <c r="I21" s="617"/>
    </row>
    <row r="22" spans="2:9" s="2" customFormat="1" ht="354" customHeight="1">
      <c r="B22" s="370" t="s">
        <v>125</v>
      </c>
      <c r="C22" s="135"/>
      <c r="D22" s="366" t="s">
        <v>124</v>
      </c>
      <c r="E22" s="166"/>
      <c r="F22" s="166"/>
      <c r="G22" s="166"/>
      <c r="H22" s="182"/>
      <c r="I22" s="183"/>
    </row>
    <row r="23" spans="2:9" s="2" customFormat="1" ht="149.1" customHeight="1" thickBot="1">
      <c r="B23" s="371" t="s">
        <v>126</v>
      </c>
      <c r="C23" s="372"/>
      <c r="D23" s="366" t="s">
        <v>124</v>
      </c>
      <c r="E23" s="373"/>
      <c r="F23" s="373"/>
      <c r="G23" s="373"/>
      <c r="H23" s="374"/>
      <c r="I23" s="183"/>
    </row>
    <row r="24" spans="2:9" ht="30" customHeight="1">
      <c r="B24" s="717" t="s">
        <v>127</v>
      </c>
      <c r="C24" s="717"/>
      <c r="D24" s="717"/>
      <c r="E24" s="717"/>
      <c r="F24" s="717"/>
      <c r="G24" s="717"/>
      <c r="H24" s="717"/>
      <c r="I24" s="718"/>
    </row>
    <row r="25" spans="2:9">
      <c r="B25" s="715" t="s">
        <v>146</v>
      </c>
      <c r="C25" s="715"/>
      <c r="D25" s="715"/>
      <c r="E25" s="715"/>
      <c r="F25" s="715"/>
      <c r="G25" s="715"/>
      <c r="H25" s="715"/>
      <c r="I25" s="716"/>
    </row>
    <row r="26" spans="2:9">
      <c r="B26" s="712" t="s">
        <v>80</v>
      </c>
      <c r="C26" s="713"/>
      <c r="D26" s="713"/>
      <c r="E26" s="713"/>
      <c r="F26" s="713"/>
      <c r="G26" s="713"/>
      <c r="H26" s="713"/>
      <c r="I26" s="714"/>
    </row>
    <row r="27" spans="2:9" ht="15.75" customHeight="1">
      <c r="B27" s="658" t="s">
        <v>97</v>
      </c>
      <c r="C27" s="659"/>
      <c r="D27" s="659"/>
      <c r="E27" s="659"/>
      <c r="F27" s="659"/>
      <c r="G27" s="659"/>
      <c r="H27" s="659"/>
      <c r="I27" s="660"/>
    </row>
    <row r="28" spans="2:9" ht="15.75" customHeight="1">
      <c r="B28" s="670" t="s">
        <v>101</v>
      </c>
      <c r="C28" s="671"/>
      <c r="D28" s="671"/>
      <c r="E28" s="671"/>
      <c r="F28" s="671"/>
      <c r="G28" s="671"/>
      <c r="H28" s="671"/>
      <c r="I28" s="672"/>
    </row>
  </sheetData>
  <mergeCells count="33">
    <mergeCell ref="B9:I9"/>
    <mergeCell ref="B3:I3"/>
    <mergeCell ref="B4:I4"/>
    <mergeCell ref="B5:I5"/>
    <mergeCell ref="B6:I6"/>
    <mergeCell ref="C8:E8"/>
    <mergeCell ref="F8:I8"/>
    <mergeCell ref="B27:I27"/>
    <mergeCell ref="B28:I28"/>
    <mergeCell ref="B17:I17"/>
    <mergeCell ref="B26:I26"/>
    <mergeCell ref="B25:I25"/>
    <mergeCell ref="B24:I24"/>
    <mergeCell ref="H18:I18"/>
    <mergeCell ref="H19:I19"/>
    <mergeCell ref="H20:I20"/>
    <mergeCell ref="B21:I21"/>
    <mergeCell ref="B1:H2"/>
    <mergeCell ref="B7:I7"/>
    <mergeCell ref="B12:I12"/>
    <mergeCell ref="B15:B16"/>
    <mergeCell ref="C15:C16"/>
    <mergeCell ref="E15:G15"/>
    <mergeCell ref="H15:I15"/>
    <mergeCell ref="H16:I16"/>
    <mergeCell ref="B10:C10"/>
    <mergeCell ref="B11:C11"/>
    <mergeCell ref="D11:I11"/>
    <mergeCell ref="D10:I10"/>
    <mergeCell ref="B14:I14"/>
    <mergeCell ref="D15:D16"/>
    <mergeCell ref="B13:C13"/>
    <mergeCell ref="D13:I13"/>
  </mergeCells>
  <pageMargins left="0.43307086614173229" right="0.39370078740157483" top="0.59055118110236227" bottom="0.78740157480314965" header="0.27559055118110237" footer="0"/>
  <pageSetup scale="3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9904C8-0B1C-4AEA-AEB2-D628498D8078}">
          <x14:formula1>
            <xm:f>'Lista Desplegable'!$B$3:$B$5</xm:f>
          </x14:formula1>
          <xm:sqref>C22:C23 C18:C20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DBED-A566-4AEE-BB89-010B1500A138}">
  <dimension ref="B1:I29"/>
  <sheetViews>
    <sheetView showGridLines="0" zoomScale="80" zoomScaleNormal="80" zoomScaleSheetLayoutView="90" workbookViewId="0">
      <selection activeCell="I2" sqref="I2"/>
    </sheetView>
  </sheetViews>
  <sheetFormatPr baseColWidth="10" defaultColWidth="2.85546875" defaultRowHeight="15.75" customHeight="1"/>
  <cols>
    <col min="1" max="1" width="3.85546875" style="1" customWidth="1"/>
    <col min="2" max="2" width="64.85546875" style="1" customWidth="1"/>
    <col min="3" max="3" width="20.85546875" style="4" customWidth="1"/>
    <col min="4" max="4" width="27.425781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36.6" customHeight="1">
      <c r="B1" s="531"/>
      <c r="C1" s="532"/>
      <c r="D1" s="532"/>
      <c r="E1" s="532"/>
      <c r="F1" s="532"/>
      <c r="G1" s="532"/>
      <c r="H1" s="533"/>
      <c r="I1" s="22" t="s">
        <v>0</v>
      </c>
    </row>
    <row r="2" spans="2:9" ht="36.6" customHeight="1">
      <c r="B2" s="534"/>
      <c r="C2" s="535"/>
      <c r="D2" s="535"/>
      <c r="E2" s="535"/>
      <c r="F2" s="535"/>
      <c r="G2" s="535"/>
      <c r="H2" s="536"/>
      <c r="I2" s="115" t="s">
        <v>850</v>
      </c>
    </row>
    <row r="3" spans="2:9" s="473" customFormat="1" ht="26.65" customHeight="1">
      <c r="B3" s="682" t="s">
        <v>1</v>
      </c>
      <c r="C3" s="683"/>
      <c r="D3" s="683"/>
      <c r="E3" s="683"/>
      <c r="F3" s="683"/>
      <c r="G3" s="683"/>
      <c r="H3" s="683"/>
      <c r="I3" s="684"/>
    </row>
    <row r="4" spans="2:9" s="473" customFormat="1" ht="26.65" customHeight="1">
      <c r="B4" s="722" t="s">
        <v>2</v>
      </c>
      <c r="C4" s="723"/>
      <c r="D4" s="723"/>
      <c r="E4" s="723"/>
      <c r="F4" s="723"/>
      <c r="G4" s="723"/>
      <c r="H4" s="723"/>
      <c r="I4" s="724"/>
    </row>
    <row r="5" spans="2:9" s="473" customFormat="1" ht="26.65" customHeight="1">
      <c r="B5" s="682" t="s">
        <v>3</v>
      </c>
      <c r="C5" s="683"/>
      <c r="D5" s="683"/>
      <c r="E5" s="683"/>
      <c r="F5" s="683"/>
      <c r="G5" s="683"/>
      <c r="H5" s="683"/>
      <c r="I5" s="684"/>
    </row>
    <row r="6" spans="2:9" s="473" customFormat="1" ht="26.65" customHeight="1">
      <c r="B6" s="722" t="s">
        <v>848</v>
      </c>
      <c r="C6" s="723"/>
      <c r="D6" s="723"/>
      <c r="E6" s="723"/>
      <c r="F6" s="723"/>
      <c r="G6" s="723"/>
      <c r="H6" s="723"/>
      <c r="I6" s="724"/>
    </row>
    <row r="7" spans="2:9" s="473" customFormat="1" ht="26.65" customHeight="1">
      <c r="B7" s="682" t="s">
        <v>4</v>
      </c>
      <c r="C7" s="683"/>
      <c r="D7" s="683"/>
      <c r="E7" s="683"/>
      <c r="F7" s="683"/>
      <c r="G7" s="683"/>
      <c r="H7" s="683"/>
      <c r="I7" s="684"/>
    </row>
    <row r="8" spans="2:9" s="473" customFormat="1" ht="26.65" customHeight="1">
      <c r="B8" s="474" t="s">
        <v>43</v>
      </c>
      <c r="C8" s="730" t="s">
        <v>6</v>
      </c>
      <c r="D8" s="730"/>
      <c r="E8" s="730"/>
      <c r="F8" s="730" t="s">
        <v>7</v>
      </c>
      <c r="G8" s="730"/>
      <c r="H8" s="730"/>
      <c r="I8" s="730"/>
    </row>
    <row r="9" spans="2:9" s="473" customFormat="1" ht="10.9" customHeight="1">
      <c r="B9" s="615"/>
      <c r="C9" s="616"/>
      <c r="D9" s="616"/>
      <c r="E9" s="616"/>
      <c r="F9" s="616"/>
      <c r="G9" s="616"/>
      <c r="H9" s="616"/>
      <c r="I9" s="617"/>
    </row>
    <row r="10" spans="2:9" ht="21.6" customHeight="1" thickBot="1">
      <c r="B10" s="697" t="s">
        <v>147</v>
      </c>
      <c r="C10" s="698"/>
      <c r="D10" s="704" t="s">
        <v>135</v>
      </c>
      <c r="E10" s="705"/>
      <c r="F10" s="705"/>
      <c r="G10" s="705"/>
      <c r="H10" s="705"/>
      <c r="I10" s="706"/>
    </row>
    <row r="11" spans="2:9" ht="36" customHeight="1" thickBot="1">
      <c r="B11" s="704" t="s">
        <v>136</v>
      </c>
      <c r="C11" s="705"/>
      <c r="D11" s="701" t="s">
        <v>65</v>
      </c>
      <c r="E11" s="702"/>
      <c r="F11" s="702"/>
      <c r="G11" s="702"/>
      <c r="H11" s="702"/>
      <c r="I11" s="703"/>
    </row>
    <row r="12" spans="2:9" ht="28.5" customHeight="1" thickBot="1">
      <c r="B12" s="686" t="s">
        <v>148</v>
      </c>
      <c r="C12" s="728"/>
      <c r="D12" s="728"/>
      <c r="E12" s="728"/>
      <c r="F12" s="728"/>
      <c r="G12" s="728"/>
      <c r="H12" s="728"/>
      <c r="I12" s="729"/>
    </row>
    <row r="13" spans="2:9" ht="168.6" customHeight="1" thickBot="1">
      <c r="B13" s="726" t="s">
        <v>149</v>
      </c>
      <c r="C13" s="727"/>
      <c r="D13" s="602" t="s">
        <v>150</v>
      </c>
      <c r="E13" s="603"/>
      <c r="F13" s="603"/>
      <c r="G13" s="603"/>
      <c r="H13" s="603"/>
      <c r="I13" s="604"/>
    </row>
    <row r="14" spans="2:9" ht="238.5" customHeight="1" thickBot="1">
      <c r="B14" s="685" t="s">
        <v>151</v>
      </c>
      <c r="C14" s="728"/>
      <c r="D14" s="728"/>
      <c r="E14" s="728"/>
      <c r="F14" s="728"/>
      <c r="G14" s="728"/>
      <c r="H14" s="728"/>
      <c r="I14" s="729"/>
    </row>
    <row r="15" spans="2:9" s="2" customFormat="1" ht="20.100000000000001" customHeight="1">
      <c r="B15" s="745" t="s">
        <v>33</v>
      </c>
      <c r="C15" s="745" t="s">
        <v>35</v>
      </c>
      <c r="D15" s="688" t="s">
        <v>37</v>
      </c>
      <c r="E15" s="747" t="s">
        <v>39</v>
      </c>
      <c r="F15" s="748"/>
      <c r="G15" s="749"/>
      <c r="H15" s="734" t="s">
        <v>69</v>
      </c>
      <c r="I15" s="735"/>
    </row>
    <row r="16" spans="2:9" s="2" customFormat="1" ht="48.75" customHeight="1">
      <c r="B16" s="746"/>
      <c r="C16" s="746"/>
      <c r="D16" s="637"/>
      <c r="E16" s="130" t="s">
        <v>70</v>
      </c>
      <c r="F16" s="130" t="s">
        <v>71</v>
      </c>
      <c r="G16" s="130" t="s">
        <v>72</v>
      </c>
      <c r="H16" s="750" t="s">
        <v>73</v>
      </c>
      <c r="I16" s="751"/>
    </row>
    <row r="17" spans="2:9" s="2" customFormat="1" ht="22.5" customHeight="1">
      <c r="B17" s="733" t="s">
        <v>152</v>
      </c>
      <c r="C17" s="734"/>
      <c r="D17" s="734"/>
      <c r="E17" s="734"/>
      <c r="F17" s="734"/>
      <c r="G17" s="734"/>
      <c r="H17" s="734"/>
      <c r="I17" s="735"/>
    </row>
    <row r="18" spans="2:9" s="2" customFormat="1" ht="78" customHeight="1">
      <c r="B18" s="82" t="s">
        <v>153</v>
      </c>
      <c r="C18" s="78"/>
      <c r="D18" s="326" t="s">
        <v>115</v>
      </c>
      <c r="E18" s="79"/>
      <c r="F18" s="79"/>
      <c r="G18" s="79"/>
      <c r="H18" s="80"/>
      <c r="I18" s="80"/>
    </row>
    <row r="19" spans="2:9" s="2" customFormat="1" ht="198.75" customHeight="1">
      <c r="B19" s="81" t="s">
        <v>154</v>
      </c>
      <c r="C19" s="78"/>
      <c r="D19" s="326" t="s">
        <v>115</v>
      </c>
      <c r="E19" s="79"/>
      <c r="F19" s="79"/>
      <c r="G19" s="79"/>
      <c r="H19" s="80"/>
      <c r="I19" s="80"/>
    </row>
    <row r="20" spans="2:9" s="2" customFormat="1" ht="139.5" customHeight="1">
      <c r="B20" s="82" t="s">
        <v>155</v>
      </c>
      <c r="C20" s="78"/>
      <c r="D20" s="326" t="s">
        <v>115</v>
      </c>
      <c r="E20" s="79"/>
      <c r="F20" s="79"/>
      <c r="G20" s="79"/>
      <c r="H20" s="80"/>
      <c r="I20" s="80"/>
    </row>
    <row r="21" spans="2:9" s="2" customFormat="1">
      <c r="B21" s="615" t="s">
        <v>145</v>
      </c>
      <c r="C21" s="616"/>
      <c r="D21" s="616"/>
      <c r="E21" s="616"/>
      <c r="F21" s="616"/>
      <c r="G21" s="616"/>
      <c r="H21" s="616"/>
      <c r="I21" s="617"/>
    </row>
    <row r="22" spans="2:9" s="2" customFormat="1" ht="362.65" customHeight="1">
      <c r="B22" s="370" t="s">
        <v>125</v>
      </c>
      <c r="C22" s="135"/>
      <c r="D22" s="366" t="s">
        <v>124</v>
      </c>
      <c r="E22" s="166"/>
      <c r="F22" s="166"/>
      <c r="G22" s="166"/>
      <c r="H22" s="731"/>
      <c r="I22" s="732"/>
    </row>
    <row r="23" spans="2:9" s="2" customFormat="1" ht="148.15" customHeight="1" thickBot="1">
      <c r="B23" s="371" t="s">
        <v>126</v>
      </c>
      <c r="C23" s="372"/>
      <c r="D23" s="366" t="s">
        <v>124</v>
      </c>
      <c r="E23" s="166"/>
      <c r="F23" s="166"/>
      <c r="G23" s="166"/>
      <c r="H23" s="182"/>
      <c r="I23" s="183"/>
    </row>
    <row r="24" spans="2:9" s="2" customFormat="1" ht="27.6" customHeight="1">
      <c r="B24" s="733" t="s">
        <v>127</v>
      </c>
      <c r="C24" s="734"/>
      <c r="D24" s="734"/>
      <c r="E24" s="734"/>
      <c r="F24" s="734"/>
      <c r="G24" s="734"/>
      <c r="H24" s="734"/>
      <c r="I24" s="735"/>
    </row>
    <row r="25" spans="2:9" s="2" customFormat="1" ht="27.6" customHeight="1">
      <c r="B25" s="736" t="s">
        <v>156</v>
      </c>
      <c r="C25" s="737"/>
      <c r="D25" s="737"/>
      <c r="E25" s="737"/>
      <c r="F25" s="737"/>
      <c r="G25" s="737"/>
      <c r="H25" s="737"/>
      <c r="I25" s="738"/>
    </row>
    <row r="26" spans="2:9" s="2" customFormat="1" ht="37.5" customHeight="1">
      <c r="B26" s="742" t="s">
        <v>157</v>
      </c>
      <c r="C26" s="743"/>
      <c r="D26" s="743"/>
      <c r="E26" s="743"/>
      <c r="F26" s="743"/>
      <c r="G26" s="743"/>
      <c r="H26" s="743"/>
      <c r="I26" s="744"/>
    </row>
    <row r="27" spans="2:9" s="2" customFormat="1" ht="27.6" customHeight="1">
      <c r="B27" s="739" t="s">
        <v>158</v>
      </c>
      <c r="C27" s="740"/>
      <c r="D27" s="740"/>
      <c r="E27" s="740"/>
      <c r="F27" s="740"/>
      <c r="G27" s="740"/>
      <c r="H27" s="740"/>
      <c r="I27" s="741"/>
    </row>
    <row r="28" spans="2:9" ht="15.75" customHeight="1">
      <c r="B28" s="658" t="s">
        <v>97</v>
      </c>
      <c r="C28" s="659"/>
      <c r="D28" s="659"/>
      <c r="E28" s="659"/>
      <c r="F28" s="659"/>
      <c r="G28" s="659"/>
      <c r="H28" s="659"/>
      <c r="I28" s="660"/>
    </row>
    <row r="29" spans="2:9" ht="15.75" customHeight="1">
      <c r="B29" s="670" t="s">
        <v>101</v>
      </c>
      <c r="C29" s="671"/>
      <c r="D29" s="671"/>
      <c r="E29" s="671"/>
      <c r="F29" s="671"/>
      <c r="G29" s="671"/>
      <c r="H29" s="671"/>
      <c r="I29" s="672"/>
    </row>
  </sheetData>
  <mergeCells count="32">
    <mergeCell ref="B9:I9"/>
    <mergeCell ref="H22:I22"/>
    <mergeCell ref="B28:I28"/>
    <mergeCell ref="B29:I29"/>
    <mergeCell ref="B17:I17"/>
    <mergeCell ref="B24:I24"/>
    <mergeCell ref="B25:I25"/>
    <mergeCell ref="B27:I27"/>
    <mergeCell ref="B21:I21"/>
    <mergeCell ref="B26:I26"/>
    <mergeCell ref="B14:I14"/>
    <mergeCell ref="B15:B16"/>
    <mergeCell ref="C15:C16"/>
    <mergeCell ref="E15:G15"/>
    <mergeCell ref="H15:I15"/>
    <mergeCell ref="H16:I16"/>
    <mergeCell ref="D15:D16"/>
    <mergeCell ref="B13:C13"/>
    <mergeCell ref="D13:I13"/>
    <mergeCell ref="B1:H2"/>
    <mergeCell ref="B7:I7"/>
    <mergeCell ref="B12:I12"/>
    <mergeCell ref="B11:C11"/>
    <mergeCell ref="B10:C10"/>
    <mergeCell ref="D10:I10"/>
    <mergeCell ref="D11:I11"/>
    <mergeCell ref="B3:I3"/>
    <mergeCell ref="B4:I4"/>
    <mergeCell ref="B5:I5"/>
    <mergeCell ref="B6:I6"/>
    <mergeCell ref="C8:E8"/>
    <mergeCell ref="F8:I8"/>
  </mergeCells>
  <pageMargins left="0.43307086614173229" right="0.39370078740157483" top="0.59055118110236227" bottom="0.78740157480314965" header="0.27559055118110237" footer="0"/>
  <pageSetup scale="5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8A35DCB-3C9D-4898-B1DF-35881196491A}">
          <x14:formula1>
            <xm:f>'Lista Desplegable'!$B$3:$B$4</xm:f>
          </x14:formula1>
          <xm:sqref>D18:D20</xm:sqref>
        </x14:dataValidation>
        <x14:dataValidation type="list" allowBlank="1" showInputMessage="1" showErrorMessage="1" xr:uid="{F20F8321-F1EE-4698-A2C8-7D45D3247450}">
          <x14:formula1>
            <xm:f>'Lista Desplegable'!$B$3:$B$5</xm:f>
          </x14:formula1>
          <xm:sqref>C18:C20 C22:C23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9E60-3C2B-4D59-B8B5-F03F11A76819}">
  <dimension ref="A1:J51"/>
  <sheetViews>
    <sheetView showGridLines="0" zoomScale="80" zoomScaleNormal="80" zoomScaleSheetLayoutView="100" workbookViewId="0">
      <selection activeCell="B3" sqref="B3:I3"/>
    </sheetView>
  </sheetViews>
  <sheetFormatPr baseColWidth="10" defaultColWidth="2.85546875" defaultRowHeight="15.75" customHeight="1"/>
  <cols>
    <col min="1" max="1" width="3.85546875" style="1" customWidth="1"/>
    <col min="2" max="2" width="47" style="1" customWidth="1"/>
    <col min="3" max="3" width="20.85546875" style="4" customWidth="1"/>
    <col min="4" max="4" width="30.1406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42.6" customHeight="1">
      <c r="B1" s="568"/>
      <c r="C1" s="569"/>
      <c r="D1" s="569"/>
      <c r="E1" s="569"/>
      <c r="F1" s="569"/>
      <c r="G1" s="569"/>
      <c r="H1" s="570"/>
      <c r="I1" s="22" t="s">
        <v>0</v>
      </c>
    </row>
    <row r="2" spans="2:9" ht="42.6" customHeight="1">
      <c r="B2" s="571"/>
      <c r="C2" s="535"/>
      <c r="D2" s="535"/>
      <c r="E2" s="535"/>
      <c r="F2" s="535"/>
      <c r="G2" s="535"/>
      <c r="H2" s="536"/>
      <c r="I2" s="115" t="s">
        <v>850</v>
      </c>
    </row>
    <row r="3" spans="2:9" ht="33" customHeight="1">
      <c r="B3" s="756" t="s">
        <v>1</v>
      </c>
      <c r="C3" s="756"/>
      <c r="D3" s="756"/>
      <c r="E3" s="756"/>
      <c r="F3" s="756"/>
      <c r="G3" s="756"/>
      <c r="H3" s="756"/>
      <c r="I3" s="756"/>
    </row>
    <row r="4" spans="2:9" ht="33" customHeight="1">
      <c r="B4" s="762" t="s">
        <v>2</v>
      </c>
      <c r="C4" s="762"/>
      <c r="D4" s="762"/>
      <c r="E4" s="762"/>
      <c r="F4" s="762"/>
      <c r="G4" s="762"/>
      <c r="H4" s="762"/>
      <c r="I4" s="762"/>
    </row>
    <row r="5" spans="2:9" ht="33" customHeight="1">
      <c r="B5" s="756" t="s">
        <v>3</v>
      </c>
      <c r="C5" s="756"/>
      <c r="D5" s="756"/>
      <c r="E5" s="756"/>
      <c r="F5" s="756"/>
      <c r="G5" s="756"/>
      <c r="H5" s="756"/>
      <c r="I5" s="756"/>
    </row>
    <row r="6" spans="2:9" ht="33" customHeight="1">
      <c r="B6" s="762" t="s">
        <v>848</v>
      </c>
      <c r="C6" s="762"/>
      <c r="D6" s="762"/>
      <c r="E6" s="762"/>
      <c r="F6" s="762"/>
      <c r="G6" s="762"/>
      <c r="H6" s="762"/>
      <c r="I6" s="762"/>
    </row>
    <row r="7" spans="2:9" ht="33" customHeight="1">
      <c r="B7" s="756" t="s">
        <v>4</v>
      </c>
      <c r="C7" s="756"/>
      <c r="D7" s="756"/>
      <c r="E7" s="756"/>
      <c r="F7" s="756"/>
      <c r="G7" s="756"/>
      <c r="H7" s="756"/>
      <c r="I7" s="756"/>
    </row>
    <row r="8" spans="2:9" ht="33" customHeight="1" thickBot="1">
      <c r="B8" s="763" t="s">
        <v>43</v>
      </c>
      <c r="C8" s="764"/>
      <c r="D8" s="763" t="s">
        <v>6</v>
      </c>
      <c r="E8" s="765"/>
      <c r="F8" s="764"/>
      <c r="G8" s="763" t="s">
        <v>7</v>
      </c>
      <c r="H8" s="765"/>
      <c r="I8" s="764"/>
    </row>
    <row r="9" spans="2:9" ht="12" customHeight="1">
      <c r="B9" s="733"/>
      <c r="C9" s="734"/>
      <c r="D9" s="734"/>
      <c r="E9" s="734"/>
      <c r="F9" s="734"/>
      <c r="G9" s="734"/>
      <c r="H9" s="734"/>
      <c r="I9" s="735"/>
    </row>
    <row r="10" spans="2:9" ht="21.6" customHeight="1" thickBot="1">
      <c r="B10" s="760" t="s">
        <v>147</v>
      </c>
      <c r="C10" s="761"/>
      <c r="D10" s="704" t="s">
        <v>135</v>
      </c>
      <c r="E10" s="705"/>
      <c r="F10" s="705"/>
      <c r="G10" s="705"/>
      <c r="H10" s="705"/>
      <c r="I10" s="706"/>
    </row>
    <row r="11" spans="2:9" ht="36" customHeight="1" thickBot="1">
      <c r="B11" s="701" t="s">
        <v>136</v>
      </c>
      <c r="C11" s="703"/>
      <c r="D11" s="704" t="s">
        <v>65</v>
      </c>
      <c r="E11" s="705"/>
      <c r="F11" s="705"/>
      <c r="G11" s="705"/>
      <c r="H11" s="705"/>
      <c r="I11" s="706"/>
    </row>
    <row r="12" spans="2:9" ht="28.5" customHeight="1" thickBot="1">
      <c r="B12" s="757" t="s">
        <v>159</v>
      </c>
      <c r="C12" s="758"/>
      <c r="D12" s="758"/>
      <c r="E12" s="758"/>
      <c r="F12" s="758"/>
      <c r="G12" s="758"/>
      <c r="H12" s="758"/>
      <c r="I12" s="759"/>
    </row>
    <row r="13" spans="2:9" ht="248.1" customHeight="1" thickBot="1">
      <c r="B13" s="726" t="s">
        <v>160</v>
      </c>
      <c r="C13" s="727"/>
      <c r="D13" s="755" t="s">
        <v>161</v>
      </c>
      <c r="E13" s="728"/>
      <c r="F13" s="728"/>
      <c r="G13" s="728"/>
      <c r="H13" s="728"/>
      <c r="I13" s="729"/>
    </row>
    <row r="14" spans="2:9" ht="262.5" customHeight="1" thickBot="1">
      <c r="B14" s="752" t="s">
        <v>162</v>
      </c>
      <c r="C14" s="753"/>
      <c r="D14" s="753"/>
      <c r="E14" s="753"/>
      <c r="F14" s="753"/>
      <c r="G14" s="753"/>
      <c r="H14" s="753"/>
      <c r="I14" s="754"/>
    </row>
    <row r="15" spans="2:9" s="2" customFormat="1" ht="20.100000000000001" customHeight="1" thickBot="1">
      <c r="B15" s="745" t="s">
        <v>33</v>
      </c>
      <c r="C15" s="745" t="s">
        <v>35</v>
      </c>
      <c r="D15" s="745" t="s">
        <v>37</v>
      </c>
      <c r="E15" s="747" t="s">
        <v>39</v>
      </c>
      <c r="F15" s="748"/>
      <c r="G15" s="749"/>
      <c r="H15" s="734" t="s">
        <v>69</v>
      </c>
      <c r="I15" s="735"/>
    </row>
    <row r="16" spans="2:9" s="2" customFormat="1" ht="48.75" customHeight="1" thickBot="1">
      <c r="B16" s="746"/>
      <c r="C16" s="746"/>
      <c r="D16" s="746"/>
      <c r="E16" s="130" t="s">
        <v>70</v>
      </c>
      <c r="F16" s="130" t="s">
        <v>71</v>
      </c>
      <c r="G16" s="130" t="s">
        <v>72</v>
      </c>
      <c r="H16" s="750" t="s">
        <v>73</v>
      </c>
      <c r="I16" s="751"/>
    </row>
    <row r="17" spans="1:10" s="2" customFormat="1" ht="22.5" customHeight="1">
      <c r="B17" s="733" t="s">
        <v>152</v>
      </c>
      <c r="C17" s="734"/>
      <c r="D17" s="734"/>
      <c r="E17" s="734"/>
      <c r="F17" s="734"/>
      <c r="G17" s="734"/>
      <c r="H17" s="734"/>
      <c r="I17" s="735"/>
    </row>
    <row r="18" spans="1:10" s="2" customFormat="1" ht="121.5" customHeight="1">
      <c r="B18" s="103" t="s">
        <v>163</v>
      </c>
      <c r="C18" s="22"/>
      <c r="D18" s="377" t="s">
        <v>164</v>
      </c>
      <c r="E18" s="357"/>
      <c r="F18" s="79"/>
      <c r="G18" s="79"/>
      <c r="H18" s="768"/>
      <c r="I18" s="769"/>
    </row>
    <row r="19" spans="1:10" s="2" customFormat="1" ht="84.75" customHeight="1">
      <c r="B19" s="378" t="s">
        <v>165</v>
      </c>
      <c r="C19" s="22"/>
      <c r="D19" s="377" t="s">
        <v>164</v>
      </c>
      <c r="E19" s="375"/>
      <c r="F19" s="217"/>
      <c r="G19" s="217"/>
      <c r="H19" s="770"/>
      <c r="I19" s="769"/>
    </row>
    <row r="20" spans="1:10" s="2" customFormat="1" ht="110.25" customHeight="1">
      <c r="B20" s="103" t="s">
        <v>166</v>
      </c>
      <c r="C20" s="22"/>
      <c r="D20" s="377" t="s">
        <v>167</v>
      </c>
      <c r="E20" s="230"/>
      <c r="F20" s="79"/>
      <c r="G20" s="79"/>
      <c r="H20" s="770"/>
      <c r="I20" s="769"/>
    </row>
    <row r="21" spans="1:10" s="2" customFormat="1" ht="59.25" customHeight="1">
      <c r="A21" s="84"/>
      <c r="B21" s="21" t="s">
        <v>168</v>
      </c>
      <c r="C21" s="22"/>
      <c r="D21" s="377" t="s">
        <v>167</v>
      </c>
      <c r="E21" s="230"/>
      <c r="F21" s="79"/>
      <c r="G21" s="79"/>
      <c r="H21" s="770"/>
      <c r="I21" s="769"/>
    </row>
    <row r="22" spans="1:10" s="2" customFormat="1" ht="71.25" customHeight="1">
      <c r="A22" s="84"/>
      <c r="B22" s="21" t="s">
        <v>169</v>
      </c>
      <c r="C22" s="22"/>
      <c r="D22" s="377" t="s">
        <v>170</v>
      </c>
      <c r="E22" s="230"/>
      <c r="F22" s="79"/>
      <c r="G22" s="79"/>
      <c r="H22" s="770"/>
      <c r="I22" s="769"/>
    </row>
    <row r="23" spans="1:10" s="2" customFormat="1" ht="124.5" customHeight="1">
      <c r="A23" s="84"/>
      <c r="B23" s="103" t="s">
        <v>171</v>
      </c>
      <c r="C23" s="22"/>
      <c r="D23" s="377" t="s">
        <v>172</v>
      </c>
      <c r="E23" s="230"/>
      <c r="F23" s="79"/>
      <c r="G23" s="79"/>
      <c r="H23" s="770"/>
      <c r="I23" s="769"/>
    </row>
    <row r="24" spans="1:10" s="2" customFormat="1" ht="125.25" customHeight="1">
      <c r="B24" s="103" t="s">
        <v>173</v>
      </c>
      <c r="C24" s="22"/>
      <c r="D24" s="377" t="s">
        <v>115</v>
      </c>
      <c r="E24" s="376"/>
      <c r="F24" s="77"/>
      <c r="G24" s="77"/>
      <c r="H24" s="771"/>
      <c r="I24" s="769"/>
    </row>
    <row r="25" spans="1:10" s="2" customFormat="1" ht="67.5" customHeight="1">
      <c r="B25" s="103" t="s">
        <v>174</v>
      </c>
      <c r="C25" s="22"/>
      <c r="D25" s="377" t="s">
        <v>172</v>
      </c>
      <c r="E25" s="153"/>
      <c r="F25" s="3"/>
      <c r="G25" s="3"/>
      <c r="H25" s="771"/>
      <c r="I25" s="769"/>
    </row>
    <row r="26" spans="1:10" s="2" customFormat="1" ht="85.5" customHeight="1" thickBot="1">
      <c r="B26" s="21" t="s">
        <v>175</v>
      </c>
      <c r="C26" s="22"/>
      <c r="D26" s="377" t="s">
        <v>115</v>
      </c>
      <c r="E26" s="153"/>
      <c r="F26" s="3"/>
      <c r="G26" s="3"/>
      <c r="H26" s="772"/>
      <c r="I26" s="773"/>
    </row>
    <row r="27" spans="1:10" s="2" customFormat="1" ht="28.5" customHeight="1">
      <c r="B27" s="615" t="s">
        <v>145</v>
      </c>
      <c r="C27" s="616"/>
      <c r="D27" s="616"/>
      <c r="E27" s="616"/>
      <c r="F27" s="616"/>
      <c r="G27" s="616"/>
      <c r="H27" s="616"/>
      <c r="I27" s="617"/>
    </row>
    <row r="28" spans="1:10" s="2" customFormat="1" ht="409.5" customHeight="1">
      <c r="B28" s="370" t="s">
        <v>125</v>
      </c>
      <c r="C28" s="135"/>
      <c r="D28" s="366" t="s">
        <v>124</v>
      </c>
      <c r="E28" s="70"/>
      <c r="F28" s="70"/>
      <c r="G28" s="70"/>
      <c r="H28" s="774"/>
      <c r="I28" s="775"/>
    </row>
    <row r="29" spans="1:10" s="2" customFormat="1" ht="125.65" customHeight="1">
      <c r="B29" s="21" t="s">
        <v>176</v>
      </c>
      <c r="C29" s="88"/>
      <c r="D29" s="358" t="s">
        <v>177</v>
      </c>
      <c r="E29" s="85"/>
      <c r="F29" s="85"/>
      <c r="G29" s="85"/>
      <c r="H29" s="766"/>
      <c r="I29" s="767"/>
    </row>
    <row r="30" spans="1:10" customFormat="1" ht="105.75" customHeight="1">
      <c r="A30" s="83"/>
      <c r="B30" s="131" t="s">
        <v>178</v>
      </c>
      <c r="C30" s="89"/>
      <c r="D30" s="266" t="s">
        <v>177</v>
      </c>
      <c r="E30" s="87" t="s">
        <v>76</v>
      </c>
      <c r="F30" s="87" t="s">
        <v>76</v>
      </c>
      <c r="G30" s="87" t="s">
        <v>76</v>
      </c>
      <c r="H30" s="776" t="s">
        <v>76</v>
      </c>
      <c r="I30" s="777"/>
      <c r="J30" s="86"/>
    </row>
    <row r="31" spans="1:10" customFormat="1" ht="114.75" customHeight="1">
      <c r="B31" s="119" t="s">
        <v>179</v>
      </c>
      <c r="C31" s="94"/>
      <c r="D31" s="180" t="s">
        <v>177</v>
      </c>
      <c r="E31" s="87" t="s">
        <v>76</v>
      </c>
      <c r="F31" s="87" t="s">
        <v>76</v>
      </c>
      <c r="G31" s="87" t="s">
        <v>76</v>
      </c>
      <c r="H31" s="776" t="s">
        <v>76</v>
      </c>
      <c r="I31" s="777"/>
      <c r="J31" s="93"/>
    </row>
    <row r="32" spans="1:10" customFormat="1" ht="81.75" customHeight="1">
      <c r="B32" s="101" t="s">
        <v>180</v>
      </c>
      <c r="C32" s="95"/>
      <c r="D32" s="180" t="s">
        <v>177</v>
      </c>
      <c r="E32" s="90" t="s">
        <v>76</v>
      </c>
      <c r="F32" s="90" t="s">
        <v>76</v>
      </c>
      <c r="G32" s="90" t="s">
        <v>76</v>
      </c>
      <c r="H32" s="778" t="s">
        <v>76</v>
      </c>
      <c r="I32" s="779"/>
      <c r="J32" s="93"/>
    </row>
    <row r="33" spans="2:10" customFormat="1" ht="45" customHeight="1">
      <c r="B33" s="101" t="s">
        <v>181</v>
      </c>
      <c r="C33" s="95"/>
      <c r="D33" s="180" t="s">
        <v>177</v>
      </c>
      <c r="E33" s="90"/>
      <c r="F33" s="90"/>
      <c r="G33" s="90"/>
      <c r="H33" s="91"/>
      <c r="I33" s="92"/>
      <c r="J33" s="93"/>
    </row>
    <row r="34" spans="2:10" s="83" customFormat="1" ht="81.75" customHeight="1">
      <c r="B34" s="120" t="s">
        <v>182</v>
      </c>
      <c r="C34" s="95"/>
      <c r="D34" s="180" t="s">
        <v>177</v>
      </c>
      <c r="E34" s="90" t="s">
        <v>76</v>
      </c>
      <c r="F34" s="90" t="s">
        <v>76</v>
      </c>
      <c r="G34" s="90" t="s">
        <v>76</v>
      </c>
      <c r="H34" s="778" t="s">
        <v>76</v>
      </c>
      <c r="I34" s="779"/>
      <c r="J34" s="93"/>
    </row>
    <row r="35" spans="2:10" s="83" customFormat="1" ht="120.75" customHeight="1">
      <c r="B35" s="120" t="s">
        <v>183</v>
      </c>
      <c r="C35" s="95"/>
      <c r="D35" s="180" t="s">
        <v>177</v>
      </c>
      <c r="E35" s="90" t="s">
        <v>76</v>
      </c>
      <c r="F35" s="90" t="s">
        <v>76</v>
      </c>
      <c r="G35" s="90" t="s">
        <v>76</v>
      </c>
      <c r="H35" s="778" t="s">
        <v>76</v>
      </c>
      <c r="I35" s="779"/>
      <c r="J35" s="93"/>
    </row>
    <row r="36" spans="2:10" s="83" customFormat="1" ht="110.25" customHeight="1">
      <c r="B36" s="120" t="s">
        <v>184</v>
      </c>
      <c r="C36" s="95"/>
      <c r="D36" s="180" t="s">
        <v>177</v>
      </c>
      <c r="E36" s="90" t="s">
        <v>76</v>
      </c>
      <c r="F36" s="90" t="s">
        <v>76</v>
      </c>
      <c r="G36" s="90" t="s">
        <v>76</v>
      </c>
      <c r="H36" s="778" t="s">
        <v>76</v>
      </c>
      <c r="I36" s="779"/>
      <c r="J36" s="93"/>
    </row>
    <row r="37" spans="2:10" s="83" customFormat="1" ht="81.75" customHeight="1">
      <c r="B37" s="120" t="s">
        <v>185</v>
      </c>
      <c r="C37" s="95"/>
      <c r="D37" s="180" t="s">
        <v>177</v>
      </c>
      <c r="E37" s="90" t="s">
        <v>76</v>
      </c>
      <c r="F37" s="90" t="s">
        <v>76</v>
      </c>
      <c r="G37" s="90" t="s">
        <v>76</v>
      </c>
      <c r="H37" s="778" t="s">
        <v>76</v>
      </c>
      <c r="I37" s="779"/>
      <c r="J37" s="93"/>
    </row>
    <row r="38" spans="2:10" s="2" customFormat="1" ht="27.6" customHeight="1" thickBot="1">
      <c r="B38" s="783" t="s">
        <v>127</v>
      </c>
      <c r="C38" s="784"/>
      <c r="D38" s="784"/>
      <c r="E38" s="784"/>
      <c r="F38" s="784"/>
      <c r="G38" s="784"/>
      <c r="H38" s="784"/>
      <c r="I38" s="785"/>
    </row>
    <row r="39" spans="2:10" s="2" customFormat="1" ht="27.6" customHeight="1">
      <c r="B39" s="786" t="s">
        <v>128</v>
      </c>
      <c r="C39" s="787"/>
      <c r="D39" s="787"/>
      <c r="E39" s="787"/>
      <c r="F39" s="787"/>
      <c r="G39" s="787"/>
      <c r="H39" s="787"/>
      <c r="I39" s="788"/>
    </row>
    <row r="40" spans="2:10" s="2" customFormat="1" ht="27.6" customHeight="1">
      <c r="B40" s="739" t="s">
        <v>186</v>
      </c>
      <c r="C40" s="740"/>
      <c r="D40" s="740"/>
      <c r="E40" s="740"/>
      <c r="F40" s="740"/>
      <c r="G40" s="740"/>
      <c r="H40" s="740"/>
      <c r="I40" s="741"/>
    </row>
    <row r="41" spans="2:10" s="2" customFormat="1" ht="27.6" customHeight="1">
      <c r="B41" s="667" t="s">
        <v>187</v>
      </c>
      <c r="C41" s="668"/>
      <c r="D41" s="668"/>
      <c r="E41" s="668"/>
      <c r="F41" s="668"/>
      <c r="G41" s="668"/>
      <c r="H41" s="668"/>
      <c r="I41" s="669"/>
    </row>
    <row r="42" spans="2:10" s="2" customFormat="1" ht="27.6" customHeight="1">
      <c r="B42" s="658" t="s">
        <v>97</v>
      </c>
      <c r="C42" s="659"/>
      <c r="D42" s="659"/>
      <c r="E42" s="659"/>
      <c r="F42" s="659"/>
      <c r="G42" s="659"/>
      <c r="H42" s="659"/>
      <c r="I42" s="660"/>
    </row>
    <row r="43" spans="2:10" s="2" customFormat="1" ht="27.6" customHeight="1">
      <c r="B43" s="667" t="s">
        <v>188</v>
      </c>
      <c r="C43" s="668"/>
      <c r="D43" s="668"/>
      <c r="E43" s="668"/>
      <c r="F43" s="668"/>
      <c r="G43" s="668"/>
      <c r="H43" s="668"/>
      <c r="I43" s="669"/>
    </row>
    <row r="44" spans="2:10" s="2" customFormat="1" ht="27.6" customHeight="1">
      <c r="B44" s="667" t="s">
        <v>189</v>
      </c>
      <c r="C44" s="668"/>
      <c r="D44" s="668"/>
      <c r="E44" s="668"/>
      <c r="F44" s="668"/>
      <c r="G44" s="668"/>
      <c r="H44" s="668"/>
      <c r="I44" s="669"/>
    </row>
    <row r="45" spans="2:10" s="2" customFormat="1" ht="27.6" customHeight="1">
      <c r="B45" s="667" t="s">
        <v>190</v>
      </c>
      <c r="C45" s="668"/>
      <c r="D45" s="668"/>
      <c r="E45" s="668"/>
      <c r="F45" s="668"/>
      <c r="G45" s="668"/>
      <c r="H45" s="668"/>
      <c r="I45" s="669"/>
    </row>
    <row r="46" spans="2:10" s="2" customFormat="1" ht="39.75" customHeight="1">
      <c r="B46" s="667" t="s">
        <v>191</v>
      </c>
      <c r="C46" s="668"/>
      <c r="D46" s="668"/>
      <c r="E46" s="668"/>
      <c r="F46" s="668"/>
      <c r="G46" s="668"/>
      <c r="H46" s="668"/>
      <c r="I46" s="669"/>
    </row>
    <row r="47" spans="2:10" s="2" customFormat="1" ht="39.75" customHeight="1">
      <c r="B47" s="667" t="s">
        <v>130</v>
      </c>
      <c r="C47" s="668"/>
      <c r="D47" s="668"/>
      <c r="E47" s="668"/>
      <c r="F47" s="668"/>
      <c r="G47" s="668"/>
      <c r="H47" s="668"/>
      <c r="I47" s="669"/>
    </row>
    <row r="48" spans="2:10" s="2" customFormat="1" ht="39.75" customHeight="1">
      <c r="B48" s="670" t="s">
        <v>101</v>
      </c>
      <c r="C48" s="671"/>
      <c r="D48" s="671"/>
      <c r="E48" s="671"/>
      <c r="F48" s="671"/>
      <c r="G48" s="671"/>
      <c r="H48" s="671"/>
      <c r="I48" s="672"/>
    </row>
    <row r="49" spans="2:9" s="2" customFormat="1" ht="39.75" customHeight="1">
      <c r="B49" s="599" t="s">
        <v>106</v>
      </c>
      <c r="C49" s="600"/>
      <c r="D49" s="600"/>
      <c r="E49" s="600"/>
      <c r="F49" s="600"/>
      <c r="G49" s="600"/>
      <c r="H49" s="600"/>
      <c r="I49" s="601"/>
    </row>
    <row r="50" spans="2:9" s="2" customFormat="1" ht="28.5" customHeight="1">
      <c r="B50" s="667" t="s">
        <v>192</v>
      </c>
      <c r="C50" s="668"/>
      <c r="D50" s="668"/>
      <c r="E50" s="668"/>
      <c r="F50" s="668"/>
      <c r="G50" s="668"/>
      <c r="H50" s="668"/>
      <c r="I50" s="669"/>
    </row>
    <row r="51" spans="2:9" ht="30.75" customHeight="1" thickBot="1">
      <c r="B51" s="780" t="s">
        <v>193</v>
      </c>
      <c r="C51" s="781"/>
      <c r="D51" s="781"/>
      <c r="E51" s="781"/>
      <c r="F51" s="781"/>
      <c r="G51" s="781"/>
      <c r="H51" s="781"/>
      <c r="I51" s="782"/>
    </row>
  </sheetData>
  <mergeCells count="58">
    <mergeCell ref="H36:I36"/>
    <mergeCell ref="H37:I37"/>
    <mergeCell ref="B51:I51"/>
    <mergeCell ref="B50:I50"/>
    <mergeCell ref="B46:I46"/>
    <mergeCell ref="B44:I44"/>
    <mergeCell ref="B45:I45"/>
    <mergeCell ref="B40:I40"/>
    <mergeCell ref="B41:I41"/>
    <mergeCell ref="B42:I42"/>
    <mergeCell ref="B43:I43"/>
    <mergeCell ref="B38:I38"/>
    <mergeCell ref="B39:I39"/>
    <mergeCell ref="B48:I48"/>
    <mergeCell ref="B47:I47"/>
    <mergeCell ref="B49:I49"/>
    <mergeCell ref="H30:I30"/>
    <mergeCell ref="H32:I32"/>
    <mergeCell ref="H31:I31"/>
    <mergeCell ref="H34:I34"/>
    <mergeCell ref="H35:I35"/>
    <mergeCell ref="B17:I17"/>
    <mergeCell ref="B27:I27"/>
    <mergeCell ref="H29:I29"/>
    <mergeCell ref="H18:I18"/>
    <mergeCell ref="H19:I19"/>
    <mergeCell ref="H20:I20"/>
    <mergeCell ref="H21:I21"/>
    <mergeCell ref="H22:I22"/>
    <mergeCell ref="H23:I23"/>
    <mergeCell ref="H24:I24"/>
    <mergeCell ref="H25:I25"/>
    <mergeCell ref="H26:I26"/>
    <mergeCell ref="H28:I28"/>
    <mergeCell ref="B1:H2"/>
    <mergeCell ref="B7:I7"/>
    <mergeCell ref="B12:I12"/>
    <mergeCell ref="B11:C11"/>
    <mergeCell ref="B10:C10"/>
    <mergeCell ref="D10:I10"/>
    <mergeCell ref="D11:I11"/>
    <mergeCell ref="B3:I3"/>
    <mergeCell ref="B4:I4"/>
    <mergeCell ref="B5:I5"/>
    <mergeCell ref="B6:I6"/>
    <mergeCell ref="B8:C8"/>
    <mergeCell ref="D8:F8"/>
    <mergeCell ref="G8:I8"/>
    <mergeCell ref="B9:I9"/>
    <mergeCell ref="B14:I14"/>
    <mergeCell ref="D15:D16"/>
    <mergeCell ref="D13:I13"/>
    <mergeCell ref="B13:C13"/>
    <mergeCell ref="B15:B16"/>
    <mergeCell ref="C15:C16"/>
    <mergeCell ref="E15:G15"/>
    <mergeCell ref="H15:I15"/>
    <mergeCell ref="H16:I16"/>
  </mergeCells>
  <pageMargins left="0.43307086614173229" right="0.39370078740157483" top="0.59055118110236227" bottom="0.78740157480314965" header="0.27559055118110237" footer="0"/>
  <pageSetup scale="5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CA66EE6-FF2C-4CB5-A8E4-DC47CBDFA2B9}">
          <x14:formula1>
            <xm:f>'Lista Desplegable'!$B$3:$B$5</xm:f>
          </x14:formula1>
          <xm:sqref>C28:C37 C18:C26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27D44C9E92C44E80A327525A1EA580" ma:contentTypeVersion="13" ma:contentTypeDescription="Create a new document." ma:contentTypeScope="" ma:versionID="8d90258d1d952c4f912b5ad0c2a09d85">
  <xsd:schema xmlns:xsd="http://www.w3.org/2001/XMLSchema" xmlns:xs="http://www.w3.org/2001/XMLSchema" xmlns:p="http://schemas.microsoft.com/office/2006/metadata/properties" xmlns:ns3="f9835f2c-a5d8-47b8-88a4-77a3324b5592" xmlns:ns4="1bf1a7e0-185b-409f-818a-54ddd52a2afa" targetNamespace="http://schemas.microsoft.com/office/2006/metadata/properties" ma:root="true" ma:fieldsID="96701f1995e969fe9cf0a3c1ce687767" ns3:_="" ns4:_="">
    <xsd:import namespace="f9835f2c-a5d8-47b8-88a4-77a3324b5592"/>
    <xsd:import namespace="1bf1a7e0-185b-409f-818a-54ddd52a2af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35f2c-a5d8-47b8-88a4-77a3324b5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f1a7e0-185b-409f-818a-54ddd52a2a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9BAC70-084B-421A-92F8-AAF32291E5A5}">
  <ds:schemaRefs>
    <ds:schemaRef ds:uri="http://schemas.microsoft.com/sharepoint/v3/contenttype/forms"/>
  </ds:schemaRefs>
</ds:datastoreItem>
</file>

<file path=customXml/itemProps2.xml><?xml version="1.0" encoding="utf-8"?>
<ds:datastoreItem xmlns:ds="http://schemas.openxmlformats.org/officeDocument/2006/customXml" ds:itemID="{1E7F0726-55CE-431D-9F5B-607E40A4D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35f2c-a5d8-47b8-88a4-77a3324b5592"/>
    <ds:schemaRef ds:uri="1bf1a7e0-185b-409f-818a-54ddd52a2a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C4E09B-E4B5-4A6F-8CD6-31AA4B94A1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10</vt:i4>
      </vt:variant>
    </vt:vector>
  </HeadingPairs>
  <TitlesOfParts>
    <vt:vector size="46" baseType="lpstr">
      <vt:lpstr>INICIO</vt:lpstr>
      <vt:lpstr>Instrucciones</vt:lpstr>
      <vt:lpstr>Compras con varios alcances</vt:lpstr>
      <vt:lpstr>Lista Desplegable</vt:lpstr>
      <vt:lpstr>Transversales SG-SST</vt:lpstr>
      <vt:lpstr>Insumos Agrícolas de Siembra</vt:lpstr>
      <vt:lpstr>Insumos Hidrosanitarios</vt:lpstr>
      <vt:lpstr>Consumibles de impresión </vt:lpstr>
      <vt:lpstr>Servicio de Aseo y Cafeteria</vt:lpstr>
      <vt:lpstr>Mantenimientos Generales</vt:lpstr>
      <vt:lpstr>Construcciones</vt:lpstr>
      <vt:lpstr>Equipos Protección Contra Caída</vt:lpstr>
      <vt:lpstr>Extintores</vt:lpstr>
      <vt:lpstr>Gestión de Aguas Residuales</vt:lpstr>
      <vt:lpstr>Servicio Alimentación</vt:lpstr>
      <vt:lpstr>Eventos</vt:lpstr>
      <vt:lpstr>Animales</vt:lpstr>
      <vt:lpstr>Material Pétreo</vt:lpstr>
      <vt:lpstr>Madera</vt:lpstr>
      <vt:lpstr>Mantenimiento y Lavado Vehículo</vt:lpstr>
      <vt:lpstr>Sustancias Químicas - Combustib</vt:lpstr>
      <vt:lpstr>Fumigación</vt:lpstr>
      <vt:lpstr>Servicio Médico</vt:lpstr>
      <vt:lpstr>Análisis de Laboratorio</vt:lpstr>
      <vt:lpstr>Aire Acondicionado</vt:lpstr>
      <vt:lpstr>Residuos Aprovechables</vt:lpstr>
      <vt:lpstr>Residuos Peligrosos</vt:lpstr>
      <vt:lpstr>Residuos Especiales</vt:lpstr>
      <vt:lpstr>Agua Potable en Bloque</vt:lpstr>
      <vt:lpstr>Aparato Eléctrico-Tranformador</vt:lpstr>
      <vt:lpstr>Adquisicion Paneles Solares </vt:lpstr>
      <vt:lpstr>Luminarias LED</vt:lpstr>
      <vt:lpstr>Plantas de Generacion de Emerg </vt:lpstr>
      <vt:lpstr>Revisiones energéticas</vt:lpstr>
      <vt:lpstr>Anexo1.Compromiso Aparatos eléc</vt:lpstr>
      <vt:lpstr>Seguridad_Privacidad Informació</vt:lpstr>
      <vt:lpstr>'Adquisicion Paneles Solares '!Área_de_impresión</vt:lpstr>
      <vt:lpstr>'Anexo1.Compromiso Aparatos eléc'!Área_de_impresión</vt:lpstr>
      <vt:lpstr>'Compras con varios alcances'!Área_de_impresión</vt:lpstr>
      <vt:lpstr>Construcciones!Área_de_impresión</vt:lpstr>
      <vt:lpstr>'Luminarias LED'!Área_de_impresión</vt:lpstr>
      <vt:lpstr>'Plantas de Generacion de Emerg '!Área_de_impresión</vt:lpstr>
      <vt:lpstr>'Residuos Especiales'!Área_de_impresión</vt:lpstr>
      <vt:lpstr>'Residuos Peligrosos'!Área_de_impresión</vt:lpstr>
      <vt:lpstr>'Seguridad_Privacidad Informació'!Área_de_impresión</vt:lpstr>
      <vt:lpstr>'Servicio de Aseo y Cafeteria'!Área_de_impresión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dc:creator>
  <cp:keywords/>
  <dc:description/>
  <cp:lastModifiedBy>Bernarda Jinneth Acosta Forero</cp:lastModifiedBy>
  <cp:revision/>
  <dcterms:created xsi:type="dcterms:W3CDTF">2020-02-24T19:40:10Z</dcterms:created>
  <dcterms:modified xsi:type="dcterms:W3CDTF">2025-08-05T20:22:19Z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0x010100BB27D44C9E92C44E80A327525A1EA580</vt:lpwstr>
  </property>
  <property fmtid="{D5CDD505-2E9C-101B-9397-08002B2CF9AE}" pid="3" name="MSIP_Label_fc111285-cafa-4fc9-8a9a-bd902089b24f_Enabled">
    <vt:lpwstr>true</vt:lpwstr>
  </property>
  <property fmtid="{D5CDD505-2E9C-101B-9397-08002B2CF9AE}" pid="4" name="MSIP_Label_fc111285-cafa-4fc9-8a9a-bd902089b24f_SetDate">
    <vt:lpwstr>2024-11-27T17:58:31Z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dcce15da-2473-4695-a712-361aa8f0a859</vt:lpwstr>
  </property>
  <property fmtid="{D5CDD505-2E9C-101B-9397-08002B2CF9AE}" pid="9" name="MSIP_Label_fc111285-cafa-4fc9-8a9a-bd902089b24f_ContentBits">
    <vt:lpwstr>0</vt:lpwstr>
  </property>
  <property fmtid="{D5CDD505-2E9C-101B-9397-08002B2CF9AE}" pid="10" name="MSIP_Label_79c9bbd4-2155-4c05-a8cb-143fc41f09a9_Enabled">
    <vt:lpwstr>true</vt:lpwstr>
  </property>
  <property fmtid="{D5CDD505-2E9C-101B-9397-08002B2CF9AE}" pid="11" name="MSIP_Label_79c9bbd4-2155-4c05-a8cb-143fc41f09a9_SetDate">
    <vt:lpwstr>2025-05-19T17:47:51Z</vt:lpwstr>
  </property>
  <property fmtid="{D5CDD505-2E9C-101B-9397-08002B2CF9AE}" pid="12" name="MSIP_Label_79c9bbd4-2155-4c05-a8cb-143fc41f09a9_Method">
    <vt:lpwstr>Standard</vt:lpwstr>
  </property>
  <property fmtid="{D5CDD505-2E9C-101B-9397-08002B2CF9AE}" pid="13" name="MSIP_Label_79c9bbd4-2155-4c05-a8cb-143fc41f09a9_Name">
    <vt:lpwstr>defa4170-0d19-0005-0004-bc88714345d2</vt:lpwstr>
  </property>
  <property fmtid="{D5CDD505-2E9C-101B-9397-08002B2CF9AE}" pid="14" name="MSIP_Label_79c9bbd4-2155-4c05-a8cb-143fc41f09a9_SiteId">
    <vt:lpwstr>33fa6907-21c6-4126-aa66-bcbed95361bb</vt:lpwstr>
  </property>
  <property fmtid="{D5CDD505-2E9C-101B-9397-08002B2CF9AE}" pid="15" name="MSIP_Label_79c9bbd4-2155-4c05-a8cb-143fc41f09a9_ActionId">
    <vt:lpwstr>e5169716-eee2-4e2d-899a-b22239700246</vt:lpwstr>
  </property>
  <property fmtid="{D5CDD505-2E9C-101B-9397-08002B2CF9AE}" pid="16" name="MSIP_Label_79c9bbd4-2155-4c05-a8cb-143fc41f09a9_ContentBits">
    <vt:lpwstr>0</vt:lpwstr>
  </property>
  <property fmtid="{D5CDD505-2E9C-101B-9397-08002B2CF9AE}" pid="17" name="MSIP_Label_79c9bbd4-2155-4c05-a8cb-143fc41f09a9_Tag">
    <vt:lpwstr>10, 3, 0, 1</vt:lpwstr>
  </property>
</Properties>
</file>