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xo 4" sheetId="1" r:id="rId4"/>
    <sheet state="visible" name="Cuadro de control" sheetId="2" r:id="rId5"/>
  </sheets>
  <definedNames>
    <definedName hidden="1" localSheetId="0" name="_xlnm._FilterDatabase">'Anexo 4'!$A$5:$I$422</definedName>
  </definedNames>
  <calcPr/>
  <extLst>
    <ext uri="GoogleSheetsCustomDataVersion2">
      <go:sheetsCustomData xmlns:go="http://customooxmlschemas.google.com/" r:id="rId6" roundtripDataChecksum="LKcQX63lVBwEqHnEbX6fKuy77Zm0Rrezk4Np9HGJJXA="/>
    </ext>
  </extLst>
</workbook>
</file>

<file path=xl/sharedStrings.xml><?xml version="1.0" encoding="utf-8"?>
<sst xmlns="http://schemas.openxmlformats.org/spreadsheetml/2006/main" count="2947" uniqueCount="811">
  <si>
    <t xml:space="preserve">ANEXO 4 - ESPECIFICACIONES TÉCNICAS DE LOS BIENES DE ASEO Y CAFETERÍA </t>
  </si>
  <si>
    <t>ACUERDO MARCO DE PRECIOS PARA LA PRESTACIÓN DEL SERVICIO INTEGRAL DE ASEO Y CAFETERÍA V</t>
  </si>
  <si>
    <r>
      <rPr>
        <rFont val="Verdana"/>
        <b val="0"/>
        <color rgb="FF171616"/>
        <sz val="10.0"/>
      </rPr>
      <t xml:space="preserve">PROCESO DE SELECCIÓN: </t>
    </r>
    <r>
      <rPr>
        <rFont val="Verdana"/>
        <b/>
        <color rgb="FF171616"/>
        <sz val="10.0"/>
      </rPr>
      <t>CCENEG-077-01-2024</t>
    </r>
  </si>
  <si>
    <t>#</t>
  </si>
  <si>
    <t>BIEN</t>
  </si>
  <si>
    <t>ESPECIFICACIÓN TÉCNICA</t>
  </si>
  <si>
    <t>CONDICIÓN</t>
  </si>
  <si>
    <t>PRESENTACIÓN</t>
  </si>
  <si>
    <t>REQUIERE NSO O RSA</t>
  </si>
  <si>
    <t>ELEMENTO BIODEGRADABLE</t>
  </si>
  <si>
    <t>PUNTAJE MÁXIMO</t>
  </si>
  <si>
    <t>PRECIO PISO</t>
  </si>
  <si>
    <t>Café Social 1</t>
  </si>
  <si>
    <t>- Diferentes tostiones
- Orgánico y/o artesanal
- Empacada en bolsa de polipropileno aluminizada resistente a la humedad y al oxígeno.  
- Debe cumplir con las Resoluciones 333 de 2011 y 2674 de 2013 hasta la entrada en vigencia de la Resolución 810 de 2021 y aquellas que la modifiquen, adicionen o deroguen</t>
  </si>
  <si>
    <t>Compra</t>
  </si>
  <si>
    <t>Bolsa de mínimo 500 g</t>
  </si>
  <si>
    <t>Requiere NSO</t>
  </si>
  <si>
    <t>No</t>
  </si>
  <si>
    <t>Si</t>
  </si>
  <si>
    <t>Café Social 2</t>
  </si>
  <si>
    <t>- 100% café tostado y molido.
- Puntaje de taza mayor a 80 según la clasificación SCA y/o Denominación de Origen
- Empacada en bolsa de polipropileno aluminizada resistente a la humedad y al oxígeno.  
- Debe cumplir con las Resoluciones 333 de 2011 y 2674 de 2013 hasta la entrada en vigencia de la Resolución 810 de 2021 y aquellas que la modifiquen, adicionen o deroguen</t>
  </si>
  <si>
    <t>Jabón para loza 1</t>
  </si>
  <si>
    <t>- Con agente(s) tensoactivo(s) principal(es) con efecto limpiador y desengrasante en una concentración mínima del 8%.
- Disponible en mínimo (2) dos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Debe contener concentraciones de fósforo iguales o inferiores a 0.65% de fósforo (Resolución 0689 de 2016)</t>
  </si>
  <si>
    <t>Líquido, en recipiente plástico con capacidad mínima de 3.785 ml</t>
  </si>
  <si>
    <t>Jabón para loza 2</t>
  </si>
  <si>
    <t>Líquido, en recipiente plástico de mínimo 500 ml</t>
  </si>
  <si>
    <t>Jabón para loza 3</t>
  </si>
  <si>
    <t xml:space="preserve"> - Con agente(s) tensoactivo(s) principal(es) con efecto limpiador y desengrasante en una concentración mínima del 15%.
 - Disponible en mínimo (2) dos fragancias
- El envase debe estar correctamente etiquetados bajo los parámetros establecidos en el sistema globalmente armonizado (Decreto 1496 de 2018) indicando: nombre comercial del producto, pictogramas de los compuestos peligrosos si aplica e instrucciones de uso.
- Debe contener concentraciones de fósforo iguales o inferiores a 0.65% de fósforo (Resolución 0689 de 2016)</t>
  </si>
  <si>
    <t>Crema, en recipiente plástico de mínimo 850 g</t>
  </si>
  <si>
    <t>Jabón para loza 4</t>
  </si>
  <si>
    <t>- Con agente(s) tensoactivo(s) con efecto limpiador y desengrasante. 
- Disponible en múltiples fragancias.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
- Con etiqueta de amigable con el ambiente
- Debe contener concentraciones de fósforo iguales o inferiores a 0.65% de fósforo (Resolución 0689 de 2016)</t>
  </si>
  <si>
    <t>Crema, en recipiente plástico de mínimo 1000 g</t>
  </si>
  <si>
    <t>Jabón en barra</t>
  </si>
  <si>
    <t>-Composición de ácidos grasos de mínimo 50%.
- Debe contener concentraciones de fósforo iguales o inferiores a 0.65% de fósforo (Resolución 0689 de 2016)</t>
  </si>
  <si>
    <t>Barra, unidad con peso mínimo de 250 g en
envoltura individual</t>
  </si>
  <si>
    <t>Jabón en barra azul</t>
  </si>
  <si>
    <t>- Todo tipo de uso
- Biodegradable
- No debe contener PVC o Poliestireno expandido u otros plásticos de un solo uso tanto en el envase como en el embalaje.
- Debe contener concentraciones de fósforo iguales o inferiores a 0.65% de fósforo (Resolución 0689 de 2016)</t>
  </si>
  <si>
    <t>Jabón abrasivo</t>
  </si>
  <si>
    <t>-Con agente(s) tensoactivo(s) pincipal(es) con efecto limpiador, pulidor y desengrasante
- Con agente activo mínimo del 5%
- Debe contener concentraciones de fósforo iguales o inferiores a 0.65% de fósforo (Resolución 0689 de 2016)</t>
  </si>
  <si>
    <t>En polvo, en tarro de mínimo 500 g</t>
  </si>
  <si>
    <t>Jabón de tocador 1</t>
  </si>
  <si>
    <t xml:space="preserve"> - Elaborado con grasas vegetales
 - Con agente humectante
 - pH modificar entre PH 5,5 a 7
 - Disponible en mínimo (2) dos fragancias
 - Debe estar  correctamente etiquetados bajo los parámetros indicando: nombre comercial del producto, pictogramas de los compuestos peligrosos e instrucciones de uso
- Debe contener concentraciones de fósforo iguales o inferiores a 0.65% de fósforo (Resolución 0689 de 2016)</t>
  </si>
  <si>
    <t>Barra, unidad con peso mínimo de 125 g en envoltura individual</t>
  </si>
  <si>
    <t>Jabón de tocador 2</t>
  </si>
  <si>
    <t>- Jabón de tocador para manos en espuma
- Líquido para manos en bolsa para dispensador spray y con boquilla especial de dispensador
- Tapa tipo válvula, para dispensador, antibacterial y antiséptico 
- Con agente limpiador en una concentración mínima del 6%
- Con agente humectante en una concentración mínima del 3%
- Disponible en múltiples fragancias
- Producto biodegradable basado en ingredientes orgánicos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
- No debe contener PVC, Poliestireno expandido u otros plásticos de un solo uso tanto en el envase como en el embalaje.
- Debe contener concentraciones de fósforo iguales o inferiores a 0.65% de fósforo (Resolución 0689 de 2016)</t>
  </si>
  <si>
    <t>Líquido, en bolsa  con capacidad mínima de 800 ml</t>
  </si>
  <si>
    <t>Jabón de dispensador para manos 1</t>
  </si>
  <si>
    <t>- Con agente limpiador en una concentración mínima del 6%
- Con agente humectante en una concentración mínima del 3%
- pH entre 5,5 a 7
- Disponible en mínimo (2) dos fragancias
- Debe contener concentraciones de fósforo iguales o inferiores a 0.65% de fósforo (Resolución 0689 de 2016)</t>
  </si>
  <si>
    <t>Líquido, en recipiente plástico con dispensador y capacidad mínima de 500 ml</t>
  </si>
  <si>
    <t>Jabón de dispensador para manos 2</t>
  </si>
  <si>
    <t>Jabón de dispensador para manos 3</t>
  </si>
  <si>
    <t>- Con agente limpiador en una concentración mínima del 6%.
- Con agente antibacterial en una concentración mínima del 0,2%
- Con agente humectante en una concentración mínima del 3%
- pH entre 5,5 a 7
- Disponible en mínimo (2) dos fragancias
- Debe contener concentraciones de fósforo iguales o inferiores a 0.65% de fósforo (Resolución 0689 de 2016)</t>
  </si>
  <si>
    <t>Gel antibacterial para manos</t>
  </si>
  <si>
    <t>- Con agente antibacterial en una concentración mínima del 0,2%
- Con agente humectante
- pH entre 5, 5 a 7
- Con fragancia</t>
  </si>
  <si>
    <t>Gel, en recipiente plástico con capacidad mínima de 3.785 ml</t>
  </si>
  <si>
    <t>Dispensador de gel antibacterial para manos</t>
  </si>
  <si>
    <t>- Material: Plástico
- Tipo de instalación: De pared
- Incluye Chazos y tornillos
- Con visor para determinar el nivel del líquido
- Con ventanilla en la parte superior para añadir el gel 
- Funcionamiento: Manual</t>
  </si>
  <si>
    <t>Recipiente con capacidad mínima de 500 ml (Unidad)</t>
  </si>
  <si>
    <t>No requiere</t>
  </si>
  <si>
    <t>Limpiador multiusos 1</t>
  </si>
  <si>
    <t>- Con agente(s) tensoactivo(s) principal(es) con efecto limpiador en una concentración mínima del 8%
- Disponible en mínimo (2) dos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</si>
  <si>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 xml:space="preserve">Líquido, en recipiente plástico con capacidad mínima de 3.785 ml </t>
  </si>
  <si>
    <t>Limpiador multiusos 2</t>
  </si>
  <si>
    <t>- Con agente(s) tensoactivo(s) principal(es) con efecto limpiador y desengrasante en una concentración mínima del 8%
- Disponible en mínimo (2) dos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</si>
  <si>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 mínima de 500 ml, con
atomizador de pistola.</t>
  </si>
  <si>
    <t>Limpiador multiusos 3</t>
  </si>
  <si>
    <t>Líquido, en recipiente plástico de repuesto  con capacidad mínima de 500 ml</t>
  </si>
  <si>
    <t>Limpiador desinfectante para pisos</t>
  </si>
  <si>
    <t>- Apariencia: Líquido transparente
- Color y olor: De acuerdo a la fragancia
- Producto biodegradable que no afectas la capa de ozono
- Solubilidad: Total en agua
- PH: 7.5 - 8.5
- Composición: Tensoactivos, espesante, coadyuvante, colorante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
- No debe contener PVC, poliestireno expandido u otros plásticos de un solo uso tanto en el envase como en el embalaje.</t>
  </si>
  <si>
    <t>Líquido, en garrafa  con capacidad mínima de 3.785 ml</t>
  </si>
  <si>
    <t>Líquido desengrasante</t>
  </si>
  <si>
    <t xml:space="preserve"> - Con agente(s) tensoactivo(s) principal(es) con efecto limpiador y desengrasante en una concentración mínima del 10%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Debe contener concentraciones de fósforo iguales o inferiores a 0.65% de fósforo (Resolución 0689 de 2016)</t>
  </si>
  <si>
    <t>Crema desengrasante</t>
  </si>
  <si>
    <t xml:space="preserve">- Disponible en múltiples fragancias 
- Limpia y desengrasa todos los metales, plásticos, gomas, vidrio, cerámica y madera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 o biodegradable
- No debe contener PVC o Poliestireno expandido u otros plásticos de un solo uso tanto en el envase como en el embalaje. </t>
  </si>
  <si>
    <t>Crema, en recipiente reciclable o biodegadable con capacidad mínima de 500 g</t>
  </si>
  <si>
    <t>Detergente biodegradable multiusos en polvo</t>
  </si>
  <si>
    <t xml:space="preserve"> - Con agente tensoactivo de mínimo 60% de biodegradabilidad
  -Con efecto limpiador de mínimo 9%.
 -  El  envase del producto deberá estar correctamente etiquetado bajo los parámetros: nombre comercial del producto, pictogramas de los compuestos peligrosos e instrucciones de uso
- Debe contener concentraciones de fósforo iguales o inferiores a 0.65% de fósforo (Resolución 0689 de 2016)
</t>
  </si>
  <si>
    <t>Polvo, en bolsa plástica o recipiente plástico
con un peso de 1.000 g</t>
  </si>
  <si>
    <t>Limpiador desinfectante para uso general 1</t>
  </si>
  <si>
    <t>- Con agente(s) tensoactivo(s) con efecto antibacterial en una concentración mínima del 0,2%
- Con agente(s) tensoactivo(s) con efecto limpiador y desengrasante en una concentración mínima del 1,5%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</si>
  <si>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Limpiador desinfectante para uso general 2</t>
  </si>
  <si>
    <t>Líquido, en recipiente plástico con capacidad mínima de 500 ml, con atomizador de pistola.</t>
  </si>
  <si>
    <t>Limpiador desinfectante para uso general 3</t>
  </si>
  <si>
    <t>Líquido, en recipiente plástico con capacidad mínima de 500 ml</t>
  </si>
  <si>
    <t>Desinfectante de alto nivel de desinfección para uso
hospitalario</t>
  </si>
  <si>
    <t xml:space="preserve"> - Con agentes bactericidas, fungicidas, tubercolicidas, esporicidas y virucidas.
 - Sin fragacia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</si>
  <si>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
mínima de 3.785 ml</t>
  </si>
  <si>
    <t>Pastilla desinfectante para sanitario</t>
  </si>
  <si>
    <t>- Con agentes bactericidas, fungicidas y virucidas.</t>
  </si>
  <si>
    <t>Unidad con peso mínimo de 45 g</t>
  </si>
  <si>
    <t>Líquido para limpiar vidrios 1</t>
  </si>
  <si>
    <t>- Con agente(s) principal(es) con efecto limpiador y desengrasante en una concentración mínima del 4%
- Disponible mínimo en dos (2) fragancias
 - El envase debe estar  correctamente etiquetados bajo los parámetros establecidos en el sistema globalmente armonizado indicando: nombre comercial del producto, pictogramas de los compuestos peligrosos e instrucciones de uso</t>
  </si>
  <si>
    <t>Líquido para limpiar vidrios 2</t>
  </si>
  <si>
    <t>- Con agente(s) principal(es) con efecto limpiador y desengrasante en una concentración mínima del 4%
- Disponible mínimo en dos (2)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</si>
  <si>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 para limpiar vidrios 3</t>
  </si>
  <si>
    <t>Líquido, en recipiente plástico de repuesto con capacidad mínima
de 500 ml</t>
  </si>
  <si>
    <t>Blanqueador o hipoclorito 1</t>
  </si>
  <si>
    <t>- Solución con una concentración mínima del 5%
 - El  envase del producto deberá estar correctamente etiquetado, indicando: nombre comercial del producto, pictogramas de los compuestos peligrosos e instrucciones de uso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</si>
  <si>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Blanqueador o hipoclorito 2</t>
  </si>
  <si>
    <t>Líquido, en recipiente plástico con capacidad
mínima de 1.000 ml</t>
  </si>
  <si>
    <t>Blanqueador o hipoclorito 3</t>
  </si>
  <si>
    <t>- Granulado con una concentración mínima del 90%
 - El  envase del producto deberá estar correctamente etiquetado, indicando: nombre comercial del producto, pictogramas de los compuestos peligrosos e instrucciones de uso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</si>
  <si>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ganulado, en bolsa plástica de mínimo
1.000 g</t>
  </si>
  <si>
    <t>Alcohol industrial 1</t>
  </si>
  <si>
    <t xml:space="preserve"> - Solución acuosa de alcohol etílico desnaturalizado con una concentración mínima de 70%
 - Desnaturalizado</t>
  </si>
  <si>
    <t>Alcohol industrial 2</t>
  </si>
  <si>
    <t>- Solución acuosa de alcohol etílico desnaturalizado con una concentración mínima de 70%
- Desnaturalizado</t>
  </si>
  <si>
    <t>Líquido, en recipiente plástico con capacidad mínima de 1000ml</t>
  </si>
  <si>
    <t>Creolina 1</t>
  </si>
  <si>
    <t>- Solución con una concentración mínima de fenoles de 4%</t>
  </si>
  <si>
    <t>Líquido, en recipiente
plástico con capacidad mínima de 500 ml</t>
  </si>
  <si>
    <t>Creolina 2</t>
  </si>
  <si>
    <t>Líquido para limpiar equipos de oficina 1</t>
  </si>
  <si>
    <t xml:space="preserve"> - Con agente(s) principal(es) con efecto limpiador, desengrasante y desinfectante en una concentración mínima del 4%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</si>
  <si>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 mínima de 500 ml con
atomizador</t>
  </si>
  <si>
    <t>Líquido para limpiar equipos de oficina 2</t>
  </si>
  <si>
    <t>Líquido, en recipiente plástico con capacidad
mínima de 500 ml</t>
  </si>
  <si>
    <t>Champú para alfombras y tapizados 1</t>
  </si>
  <si>
    <t>- Con agente(s) principal(es) con efecto limpiador en una concentración mínima del 8%
 - El envase debe estar  correctamente etiquetado: nombre comercial del producto, pictogramas de los compuestos peligrosos e instrucciones de uso</t>
  </si>
  <si>
    <t>Champú para alfombras y tapizados 2</t>
  </si>
  <si>
    <t>- Con agente(s) principal(es) con efecto limpiador en una concentración mínima del 8%
- Con agente espumante para la generación de espuma seca
 - El envase debe estar  correctamente etiquetados: nombre comercial del producto, pictogramas de los compuestos peligrosos e instrucciones de uso</t>
  </si>
  <si>
    <t>Lustrador de muebles</t>
  </si>
  <si>
    <t xml:space="preserve"> - Con agentes limpiadores y abrillantadores en una concentración mínima del 5%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</si>
  <si>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 mínima de 200 ml</t>
  </si>
  <si>
    <t>Líquido cubre rasguños para madera</t>
  </si>
  <si>
    <t>- Con agentes limpiadores y abrillantadores en una concentración mínima del 5%
- De color oscuro para coayudar a cubrir rasguños en maderas oscuras</t>
  </si>
  <si>
    <t>En recipiente plástico
con capacidad mínima de 200 ml</t>
  </si>
  <si>
    <t>Crema para cuero</t>
  </si>
  <si>
    <t xml:space="preserve"> - Con agentes limpiadores y abrillantadores en una concentración mínima del 5% </t>
  </si>
  <si>
    <t>Crema, en recipiente plástico con capacidad
mínima de 200 ml</t>
  </si>
  <si>
    <t>Cera polimérica</t>
  </si>
  <si>
    <t>- Polimérica autobrillante.
- Con polímeros acrílicos, nivelantes y plastificantes.
- Neutra (para pisos de todos los colores)
- Contenido mínimo de sólidos del 10%</t>
  </si>
  <si>
    <t>Cera emulsionada Neutra</t>
  </si>
  <si>
    <t>- Emulsionada
- Neutra (para pisos de todos los colores)
- Contenido mínimo de sólidos del 5%</t>
  </si>
  <si>
    <t>Cera emulsionada roja</t>
  </si>
  <si>
    <t>- Emulsionada
- Roja
- Contenido mínimo de sólidos del 5%
- Antideslizante</t>
  </si>
  <si>
    <t>Cera solvente</t>
  </si>
  <si>
    <t>- Solvente
- Contenido mínimo de sólidos del 10%</t>
  </si>
  <si>
    <t>Sellante para pisos</t>
  </si>
  <si>
    <t>- Polimérico autobrillante.
- Con polímeros acrílicos, nivelantes y plastificantes.
- Contenido mínimo de sólidos del 20%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</si>
  <si>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Mantenedor de pisos</t>
  </si>
  <si>
    <t>- Polimérico autobrillante.
- Con polímeros acrílicos, nivelantes y plastificantes.
- Contenido mínimo de sólidos del 8%</t>
  </si>
  <si>
    <t>Líquido, en recipiente
plástico con capacidad mínima de 3.785 ml</t>
  </si>
  <si>
    <t>Removedor de cera</t>
  </si>
  <si>
    <t>- Con agente activo alcalino en una concentración mínima del 9%
- pH entre 11 y 14</t>
  </si>
  <si>
    <t>Abrillantador para piso laminado</t>
  </si>
  <si>
    <t>- Con agente(s) con efecto limpiador y brillador.</t>
  </si>
  <si>
    <t>Jabón neutro para pisos 1</t>
  </si>
  <si>
    <t xml:space="preserve"> - Jabón multiusos
 - PH Neutro, 
 - No corrosivo ni tóxico
- Debe contener concentraciones de fósforo iguales o inferiores a 0.65% de fósforo (Resolución 0689 de 2016)</t>
  </si>
  <si>
    <t>Jabón neutro para pisos 2</t>
  </si>
  <si>
    <t>- Jabón neutro biodegradable multiusos
- PH Neutro
- No es corrosivo ni tóxico
- Color: Azul claro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reciclable, no debe contener PVC, Poliestireno expandido u otros plásticos de un solo uso tanto en el envase como en el embalaje.
- Debe contener concentraciones de fósforo iguales o inferiores a 0.65% de fósforo (Resolución 0689 de 2016)</t>
  </si>
  <si>
    <t>Líquido, en cuñete con capacidad de 20 L</t>
  </si>
  <si>
    <t>Varsol  ecológico 1</t>
  </si>
  <si>
    <t>- Solución con agentes desinfectantes, desmanchadores y desengrasantes  en concentración mínima del 15%.
- Biodegradable mínimo en un 95%</t>
  </si>
  <si>
    <t>Líquido, en recipiente plástico con capacidad mínima de 1000 ml</t>
  </si>
  <si>
    <t>Varsol ecológico 2</t>
  </si>
  <si>
    <t>Desmanchador multiusos</t>
  </si>
  <si>
    <t>- Con agente(s) tensoactivo(s) con efecto limpiador y desengrasante
- Para superficies de todo tipo.</t>
  </si>
  <si>
    <t>Crema, en bolsa plástica de mínimo 500 g</t>
  </si>
  <si>
    <t>Brillametal en crema</t>
  </si>
  <si>
    <t>- Con agentes con efecto limpiador, pulidor y brillador.
- Para todo tipo de metales
 - El  envase del producto deberá estar correctamente etiquetado, indicando: nombre comercial del producto, pictogramas de los compuestos peligrosos e instrucciones de uso</t>
  </si>
  <si>
    <t>En crema de mínimo 70 g</t>
  </si>
  <si>
    <t>Brillametal líquido</t>
  </si>
  <si>
    <t>- Con agentes con efecto limpiador, pulidor y brillador.
- Para todo tipo de metales</t>
  </si>
  <si>
    <t>Líquido , en recipiente plástico con capacidad mínima de 200 ml</t>
  </si>
  <si>
    <t>Betún</t>
  </si>
  <si>
    <t>- Contenido mínimo de sólidos del 30%
- Color negro
- No debe contener ningún material que sea cancerígeno ( Clasificación 1 y 2a por la IARC), Mutagénico, Tóxico, Contaminante peligroso del aire o que sea agotador de la capa de ozono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</si>
  <si>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Tarro de mínimo 100 g</t>
  </si>
  <si>
    <t>Ambientador 1</t>
  </si>
  <si>
    <t>- Solución con alcohol etílico y solventes.
- Con fragancia en una concentración del 1,5%
- En múltiples fragancias (Mínimo 5 tipos de fragancias)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</si>
  <si>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Ambientador 2</t>
  </si>
  <si>
    <t>- Solución con alcohol etílico y solventes.
- Con fragancia en una concentración del 1,5%
- En múltiples fragancias
- libre de CFC
 - Envase correctamente etiquetado bajo los parámetros establecidos indicando: nombre comercial del producto, pictogramas de los compuestos peligrosos e instrucciones de uso.
- Elaborado en material reciclable</t>
  </si>
  <si>
    <t>Líquido, en aerosol seguro para la capa de ozono con capacidad mínima de 360 ml</t>
  </si>
  <si>
    <t>Insecticida 1</t>
  </si>
  <si>
    <t>- Para eliminar insectos rastreros.
-  Con acción residual hasta por 4 semanas o de larga duración
- Sin fuertes olores químicos
- Libre de CFC
 - El  envase del producto deberá estar correctamente etiquetado, indicando: nombre comercial del producto, pictogramas de los compuestos peligrosos e instrucciones de uso</t>
  </si>
  <si>
    <t>Líquido, en aerosol seguro para la capa de ozono con capacidad
mínima de 350 ml</t>
  </si>
  <si>
    <t>Insecticida 2</t>
  </si>
  <si>
    <t>- Para eliminar insectos voladores
-  Con acción residual hasta por 4 semanas o de larga duración
- Sin fuertes olores químicos
- Libre de CFC
 - El  envase del producto deberá estar correctamente etiquetado, indicando: nombre comercial del producto, pictogramas de los compuestos peligrosos e instrucciones de uso</t>
  </si>
  <si>
    <t>Limpiones 1</t>
  </si>
  <si>
    <t>- En tela de toalla fileteada
- Color blanco sin estampado
- Tamaño mínimo de 45cm de largo por 45cm de ancho.</t>
  </si>
  <si>
    <t>Unidad</t>
  </si>
  <si>
    <t>Limpiones 2</t>
  </si>
  <si>
    <t>- En tela de toalla fileteada
- Color blanco sin estampado
-Tamaño mínimo de 100 cm de largo por 70 cm de ancho</t>
  </si>
  <si>
    <t>Limpiones 3</t>
  </si>
  <si>
    <t>- En tela fileteada
- Color blanco sin estampado
- Tamaño mínimo de 45 cm de largo por 45 cm de ancho</t>
  </si>
  <si>
    <t>Limpiones 4</t>
  </si>
  <si>
    <t>- En tela fileteada
- Color blanco sin estampado
-Tamaño mínimo de 100 cm de largo por 70 cm de ancho</t>
  </si>
  <si>
    <t>Limpiones 5</t>
  </si>
  <si>
    <t>- En tela tipo galleta fileteada
- Color blanco o beige sin estampado
-Tamaño mínimo de 100 cm de largo por 70 cm de ancho</t>
  </si>
  <si>
    <t>Bayetilla 1</t>
  </si>
  <si>
    <t xml:space="preserve"> - En tela fileteada
 -  100% algodón y fibra natural 
- Color blanco sin estampado
-Tamaño mínimo de 100 cm de largo por 70 cm de ancho</t>
  </si>
  <si>
    <t>Bayetilla 2</t>
  </si>
  <si>
    <t xml:space="preserve"> - En tela fileteada
 - 100% algodón y fibra natural 
 - Color rojo sin estampado
 -Tamaño mínimo de 100 cm de largo por 70 cm de ancho</t>
  </si>
  <si>
    <t>Toalla en tela blanca para pisos por metro (repuesto de haraganes)</t>
  </si>
  <si>
    <t xml:space="preserve"> - Elaborado  en microfibras
 - Color blanco
 - Tamaño mínimo de 100 cm de largo por 70 cm de ancho</t>
  </si>
  <si>
    <t>Paño absorbente multiusos 1</t>
  </si>
  <si>
    <t>- Retira el polvo sin dejar residuos ni pelusas
- Antibacterial reutilizable
- Tela con microporos
- Tamaño mínimo de 58 cm de largo por 33 cm de ancho</t>
  </si>
  <si>
    <t>Paquete X 6 unidades</t>
  </si>
  <si>
    <t>Paño absorbente multiusos 2</t>
  </si>
  <si>
    <t>Paño absorbente multiusos 3</t>
  </si>
  <si>
    <t>- Retira el polvo sin dejar residuos ni pelusas
- Antibacterial reutilizable
- Tela con microporos
- Tamaño mínimo de 20 cm de largo por 45 cm de ancho</t>
  </si>
  <si>
    <t>Rollo X 40 unidades</t>
  </si>
  <si>
    <t>Paño absorbente multiusos 4</t>
  </si>
  <si>
    <t>Estopa</t>
  </si>
  <si>
    <t>- Hecha 100% de hilos de algodón blanco peinado.
-Suave al tacto, para lustrar
- No debe contener PVC o Poliestireno expandido u otros plásticos de un solo uso tanto en el envase como en el embalaje.</t>
  </si>
  <si>
    <t>Bolsa de mínimo 400 g</t>
  </si>
  <si>
    <t>Esponjilla 1</t>
  </si>
  <si>
    <t>- Espuma enmallada
- Tamaño mínimo de 7 cm de largo por 10 cm de ancho</t>
  </si>
  <si>
    <t>Esponjilla 2</t>
  </si>
  <si>
    <t>- Doble uso (material de esponjilla blanda y abrasiva)
- Tamaño mínimo de 7 cm de largo por 10 cm de ancho
- No debe contener PVC o Poliestireno expandido u otros plásticos de un solo uso tanto en el envase como en el embalaje</t>
  </si>
  <si>
    <t>Esponjilla 3</t>
  </si>
  <si>
    <t>- Abrasiva
- Tamaño mínimo de 9 cm de largo por 12 cm de</t>
  </si>
  <si>
    <t>Esponjilla 4</t>
  </si>
  <si>
    <t>- Elaborada con fibra de acero inoxidable para dar brillo
- Tamaño mínimo de 5 cm de largo por 5 cm de ancho</t>
  </si>
  <si>
    <t>Esponjilla 5</t>
  </si>
  <si>
    <t>- Elaborada con alambre de acero inoxidable
- Tamaño mínimo de 7 cm de largo por 10 cm de ancho</t>
  </si>
  <si>
    <t>Esponjilla 6</t>
  </si>
  <si>
    <t>- Espuma enmallada
- Tamaño mínimo de 7 cm de largo por 10 cm de ancho
- No debe contener PVC o Poliestireno expandido u otros plásticos de un solo uso tanto en el envase como en el embalaje.</t>
  </si>
  <si>
    <t>Esponjilla 7</t>
  </si>
  <si>
    <t>- Abrasiva
- Tamaño mínimo de 9 cm de largo por 12 cm de ancho
- No debe contener PVC o Poliestireno expandido u otros plásticos de un solo uso tanto en el envase como en el embalaje.</t>
  </si>
  <si>
    <t>Escoba 1</t>
  </si>
  <si>
    <t xml:space="preserve">- Cerdas suaves elaboradas con PET calibre entre 0,3 y 0,4 mm.
- Área de barrido mínima de 25 cm de largo por 8 cm de ancho por 10 cm de alto
- Material de base en plástico con acople tipo rosca
</t>
  </si>
  <si>
    <t>Escoba 2</t>
  </si>
  <si>
    <t xml:space="preserve">- Cerdas duras elaboradas con PET calibre entre 0,4 y 0,6 mm.
- Área de barrido mínima de 25 cm de largo por 8 cm de ancho por 10 cm de alto
- Material de base en plástico con acople tipo rosca
</t>
  </si>
  <si>
    <t>Escoba 3</t>
  </si>
  <si>
    <t xml:space="preserve">- Cerdas suaves elaboradas con PET calibre entre 0,3 y 0,4 mm.
- Área de barrido mínima de 35 cm de largo por 8 cm de ancho por 10 cm de alto
- Material de base en plástico con acople tipo rosca
</t>
  </si>
  <si>
    <t>Escoba 4</t>
  </si>
  <si>
    <t xml:space="preserve">- Cerdas duras elaboradas con PET calibre entre 0,4 y 0,6 mm.
- Área de barrido mínima de 35 cm de largo por 8 cm de ancho por 10 cm de alto
- Material de base en plástico con acople tipo rosca
</t>
  </si>
  <si>
    <t>Escoba 5</t>
  </si>
  <si>
    <t xml:space="preserve">- Cerdas suaves elaboradas con PET calibre entre 0,3 y 0,4 mm.
- Área de barrido mínima de 35 cm de largo por 8 cm de ancho por 10 cm de alto
- Mango de madera proveniente de explotación forestal sostenible certificada ( FSC, PEFC o equivalentes) y/o Mango y Fibra de plástico (reciclado o nuevo) de polipropileno (PP) o polietileno (PE) y/o cabo metálico que no contenga material plastificado
- No debe contener PVC u otros plásticos con cloro. 
- Cabo de madera 140cm elaborada con fibra natural, con soporte para colgar, con capucha plástica protectora que evita que se desprendan las fibras o se deformen
</t>
  </si>
  <si>
    <t>Mango metálico escoba 1</t>
  </si>
  <si>
    <t xml:space="preserve">- Extensión mínima de 140 cm
 -Acople plástico o rosca para palos de escoba
 </t>
  </si>
  <si>
    <t>Mango madera escoba 1</t>
  </si>
  <si>
    <t>Cepillos 1</t>
  </si>
  <si>
    <t>- Tipo plancha, con mango de plástico
- Cuerpo elaborado en plástico
- Cerdas duras en fibra plástica
- Tamaño mínimo de 15 cm de largo por 5cm de ancho por 6 cm de alto.</t>
  </si>
  <si>
    <t>Cepillos 2</t>
  </si>
  <si>
    <t>- Para pisos
- Cuerpo elaborado en plástico
- Cerdas duras en fibra plástica
- Tamaño mínimo de 23 cm de largo por 6 cm de ancho por 7 cm de alto.
- Mango metálico con una extensión mínima de
140 cm</t>
  </si>
  <si>
    <t>Cepillos 3</t>
  </si>
  <si>
    <t>- Para pisos
- Cuerpo elaborado en plástico
- Cerdas duras en fibra plástica
- Tamaño mínimo de 35 cm de largo por 6 cm de ancho por 7 cm de alto.
- Mango metálico con una extensión mínima de
140 cm</t>
  </si>
  <si>
    <t>Trapero 1</t>
  </si>
  <si>
    <t xml:space="preserve"> - Elaborado con hilaza de algodón natural
 - Mecha con peso mínimo 250 gr y extensión mínima de 32 cm de  largo
 - Material de base en plástico con acople tipo rosca
</t>
  </si>
  <si>
    <t>Trapero 2</t>
  </si>
  <si>
    <t xml:space="preserve">- Elaborado con hilaza de algodón natural
- Mecha con peso mínimo de 350 gr y extensión mínima de 32 cm de largo
- Material de base en plástico con acople tipo rosca
</t>
  </si>
  <si>
    <t>Trapero 3</t>
  </si>
  <si>
    <t>- Elaborado con hilaza de algodón natural
- Mecha con peso mínimo de 435 gr y extensión mínima de 32 cm de largo
- Material de base en plástico con acople tipo rosca</t>
  </si>
  <si>
    <t>Trapero 4</t>
  </si>
  <si>
    <t>- Trapero con cabo en madera 
- Mecha con peso mínimo de 400 gr y extensión mínima de 1.40 cm de largo
- Mango de madera proveniente de explotación forestal sostenible certificada ( FSC, PEFC o equivalentes) y/o cabo metálico que no contenga material plastificado
- Fibras en tela , algodón o pabilo de fibra de Rayón. 
- No debe contener PVC o Poliestireno expandido u otros plásticos de un solo uso tanto en el envase como en el embalaje.</t>
  </si>
  <si>
    <t>Mango metálico trapero</t>
  </si>
  <si>
    <t xml:space="preserve">- Extensión mínima de 140 cm
- Acople plástico o rosca para palos de escoba
 </t>
  </si>
  <si>
    <t>Mango madera trapero</t>
  </si>
  <si>
    <t>Cepillo para sanitario (churrusco)</t>
  </si>
  <si>
    <t>- Cerdas duras elaboradas en fibras plásticas
- Extensión mínima de las cerdas es de 2,5 cm
- Base y mango elaborados en plástico
- Mango con longitud mínima de 33 cm (incluida la medida del cepillo)</t>
  </si>
  <si>
    <t>Pads 1</t>
  </si>
  <si>
    <t>- Para brillo
- Diámetro mínimo de 16 pulgadas
- Rojo o blanco</t>
  </si>
  <si>
    <t>Pads 2</t>
  </si>
  <si>
    <t>- Para remoción
- Diámetro mínimo de 16 pulgadas
- Café o negro</t>
  </si>
  <si>
    <t>Pads 3</t>
  </si>
  <si>
    <t>- Para brillo
- Diámetro mínimo de 20 pulgadas
- Rojo o blanco</t>
  </si>
  <si>
    <t>Pads 4</t>
  </si>
  <si>
    <t>- Para remoción
- Diámetro mínimo de 20 pulgadas
- Café o negro</t>
  </si>
  <si>
    <t>Pads 5</t>
  </si>
  <si>
    <t>- Pad de fibras para máquinas de baja densidad para lavado suave de mantención, remueve marcas, suciedad y derrames. 
- Diámetro: 17" 
- Color: blanco. 
- No debe contener PVC o Poliestireno expandido u otros plásticos de un solo uso tanto en el envase como en el embalaje.</t>
  </si>
  <si>
    <t>Boneth 1</t>
  </si>
  <si>
    <t>- Diámetro mínimo de 16 pulgadas
- Elaborado en hilaza de algodón</t>
  </si>
  <si>
    <t>Boneth 2</t>
  </si>
  <si>
    <t>- Diámetro mínimo de 20 pulgadas
- Elaborado en hilaza de algodón</t>
  </si>
  <si>
    <t>Bolsas plásticas 1</t>
  </si>
  <si>
    <t>- Elaborada en polietileno de baja densidad
- De color negro
- Calibre de mínimo 1
- Tamaño de 40 cm de ancho por 55 cm de largo</t>
  </si>
  <si>
    <t>Paquete de mínimo 6</t>
  </si>
  <si>
    <t>Bolsas plásticas 2</t>
  </si>
  <si>
    <t>- Elaborada en polietileno de baja densidad
- De color verde
- Calibre de mínimo 1
- Tamaño de 40 cm de ancho por 55 cm de largo</t>
  </si>
  <si>
    <t>Bolsas plásticas 3</t>
  </si>
  <si>
    <t>- Elaborada en polietileno de baja densidad
- De color blanco
- Calibre de mínimo 1
- Tamaño de 40 cm de ancho por 55 cm de largo</t>
  </si>
  <si>
    <t>Bolsas plásticas 4</t>
  </si>
  <si>
    <t>- Elaborada en polietileno de baja densidad
- De color rojo
- Calibre de mínimo 1
- Tamaño de 40 cm de ancho por 55 cm de largo
 - Con impresión de aviso de riesgo biológico</t>
  </si>
  <si>
    <t>Bolsas plásticas 8</t>
  </si>
  <si>
    <t>- Elaborada en polietileno de baja densidad
- De color negro
-Calibre de mínimo 2
- Tamaño de 60 cm de ancho por 70 cm de largo</t>
  </si>
  <si>
    <t>Bolsas plásticas 9</t>
  </si>
  <si>
    <t>- Elaborada en polietileno de baja densidad
- De color verde
- Calibre de mínimo 2
- Tamaño de 60 cm de ancho por 70 cm de largo</t>
  </si>
  <si>
    <t>Bolsas plásticas 10</t>
  </si>
  <si>
    <t>- Elaborada en polietileno de baja densidad
- De color blanco
- Calibre de mínimo 2
- Tamaño de 60 cm de ancho por 70 cm de largo</t>
  </si>
  <si>
    <t>Bolsas plásticas 11</t>
  </si>
  <si>
    <t>- Elaborada en polietileno de baja densidad
- De color rojo
- Calibre de mínimo 2
- Tamaño de 60 cm de ancho por 70 cm de largo
- Con impresión de aviso de riesgo biológico</t>
  </si>
  <si>
    <t>Bolsas plásticas 15</t>
  </si>
  <si>
    <t>- Elaborada en polietileno de baja densidad
- De color negro
- Calibre de mínimo 2
- Tamaño de 70 cm de ancho por 90 cm de largo</t>
  </si>
  <si>
    <t>Bolsas plásticas 16</t>
  </si>
  <si>
    <t>- Elaborada en polietileno de baja densidad
- De color verde
- Calibre de mínimo 2
- Tamaño de 70 cm de ancho por 90 cm de largo</t>
  </si>
  <si>
    <t>Bolsas plásticas 17</t>
  </si>
  <si>
    <t>- Elaborada en polietileno de baja densidad
- De color blanco
- Calibre de mínimo 2
- Tamaño de 70 cm de ancho por 90 cm de largo</t>
  </si>
  <si>
    <t>Bolsas plásticas 18</t>
  </si>
  <si>
    <t>- Elaborada en polietileno de baja densidad
- De color rojo
- Calibre de mínimo 2
- Tamaño de 70 cm de ancho por 90 cm de largo
- Con impresión de aviso de riesgo biológico</t>
  </si>
  <si>
    <t>Bolsas plásticas 21</t>
  </si>
  <si>
    <t>- Elaborada en polietileno de baja densidad
- De color negro
- Calibre de mínimo 3
- Tamaño de 80 cm de ancho por 110 cm de largo</t>
  </si>
  <si>
    <t>Bolsas plásticas 22</t>
  </si>
  <si>
    <t>- Elaborada en polietileno de baja densidad
- De color verde
- Calibre de mínimo 3
- Tamaño de 80 cm de ancho por 110 cm de largo</t>
  </si>
  <si>
    <t>Bolsas plásticas 23</t>
  </si>
  <si>
    <t>- Elaborada en polietileno de baja densidad
- De color blanco
-Calibre de mínimo 3
- Tamaño de 80 cm de ancho por 110 cm de largo</t>
  </si>
  <si>
    <t>Bolsas plásticas 24</t>
  </si>
  <si>
    <t>- Elaborada en polietileno de baja densidad
- De color rojo
-Calibre de mínimo 3
- Tamaño de 80 cm de ancho por 110 cm de largo
- Con impresión de aviso de riesgo biológico</t>
  </si>
  <si>
    <t>Guantes 1</t>
  </si>
  <si>
    <t>- Tipo doméstico
- Elaborados en látex
- Calibre mínimo de 18
- Tallas 7 a 9 o S a XL
- Color amarillo</t>
  </si>
  <si>
    <t>Par</t>
  </si>
  <si>
    <t>Guantes 2</t>
  </si>
  <si>
    <t>- Tipo doméstico
- Elaborados en látex
- Calibre mínimo de 18
- Tallas 7 a 9 o S a XL
- Color negro</t>
  </si>
  <si>
    <t>Guantes 3</t>
  </si>
  <si>
    <t>- Tipo doméstico
- Elaborados en látex
- Calibre mínimo de 25
- Tallas 7 a 9 o S a XL
- Color negro</t>
  </si>
  <si>
    <t>Guantes 4</t>
  </si>
  <si>
    <t>- Tipo doméstico
- Elaborados en látex
- Calibre mínimo de 25
- Tallas 7 a 9 o S a XL
- Color rojo</t>
  </si>
  <si>
    <t>Guantes 5</t>
  </si>
  <si>
    <t>- Tipo industrial
- Elaborados en látex
- Calibre mínimo de 35
- Tallas 7 a 9 o S a XL
- Color negro</t>
  </si>
  <si>
    <t>Guantes 6</t>
  </si>
  <si>
    <t>- Elaborados en látex desechable (tipo cirugía)
- Empovaldos
- Tallas XS a XXL</t>
  </si>
  <si>
    <t>Caja de mínimo 100 unidades</t>
  </si>
  <si>
    <t>Guantes 7</t>
  </si>
  <si>
    <t>- Elaborados en carnaza
- Tallas 7 a 9 o S a XL</t>
  </si>
  <si>
    <t>Guantes 8</t>
  </si>
  <si>
    <t>- Tipo mosquetero
- Calibre mínimo de 40
- Tallas 7 a 9 o S a XL
- Color negro</t>
  </si>
  <si>
    <t>Guantes 9</t>
  </si>
  <si>
    <t>- Elaborados en hilaza
- Tallas 7 a 9 o S a XL</t>
  </si>
  <si>
    <t>Tapabocas Desechable</t>
  </si>
  <si>
    <t>- Elaborado en tela no tejida
- Desechable
- Con tiras elásticas</t>
  </si>
  <si>
    <t>Caja de mínimo 50 unidades</t>
  </si>
  <si>
    <t>Tapabocas Industrial</t>
  </si>
  <si>
    <t>- Material no tejido suave con filtro
- Color blanco y negro
- Uso civil o medico
- Clip nasal ajustable</t>
  </si>
  <si>
    <t>Papel higiénico 1</t>
  </si>
  <si>
    <t xml:space="preserve"> - Rollo con longitud mínima de 20 metros
 - Doble hoja blanca
 - Sin fragancia</t>
  </si>
  <si>
    <t>Rollo</t>
  </si>
  <si>
    <t>Papel higiénico 2</t>
  </si>
  <si>
    <t>- Rollo con longitud mínima de 250 metros
- Doble hoja de color natural
- Sin fragancia</t>
  </si>
  <si>
    <t>Papel higiénico 3</t>
  </si>
  <si>
    <t>Paca X 4 rollos</t>
  </si>
  <si>
    <t>Papel higiénico 4</t>
  </si>
  <si>
    <t>- Rollo con longitud mínima de 250 metros
- Doble hoja blanca
- Sin fragancia</t>
  </si>
  <si>
    <t>Papel higiénico 5</t>
  </si>
  <si>
    <t>Papel higiénico 6</t>
  </si>
  <si>
    <t>- Rollo con longitud mínima de 400 metros
- Hoja sencilla de color natural
- Sinfragancia</t>
  </si>
  <si>
    <t>Papel higiénico 7</t>
  </si>
  <si>
    <t>Papel higiénico 8</t>
  </si>
  <si>
    <t xml:space="preserve"> - Rollo con longitud mínima de 400 metros
 - Hoja sencilla de color blanco
 - Sin fragancia</t>
  </si>
  <si>
    <t>Papel higiénico 9</t>
  </si>
  <si>
    <t>Toallas para manos 1</t>
  </si>
  <si>
    <t>- Rollo con longitud mínima de 100 metros
- Doble hoja con un tamaño mínimo 15 cm de ancho
- Disponibles en color blanco</t>
  </si>
  <si>
    <t>Toallas para manos 2</t>
  </si>
  <si>
    <t>- Rollo con longitud mínima de 100 metros
- Doble hoja con un tamaño mínimo 15 cm de ancho
- Disponibles en color natural</t>
  </si>
  <si>
    <t>Toallas para manos 3</t>
  </si>
  <si>
    <t xml:space="preserve"> - Rollo con longitud mínima de 150 metros
 - Doble hoja con un tamaño mínimo 15 cm de ancho
 - Disponibles en color blanco
 - Sin olor o fragancia</t>
  </si>
  <si>
    <t>Toallas para manos 4</t>
  </si>
  <si>
    <t xml:space="preserve"> - Rollo con longitud mínima de 150 metros
 - Doble hoja con un tamaño mínimo 15 cm de ancho
 - Disponibles en color natural
 - Sin fragancia</t>
  </si>
  <si>
    <t>Toallas para manos 5</t>
  </si>
  <si>
    <t>- Toallas interdobladas, paquete con mínimo 150 unidades
- Doble hoja con un tamaño mínimo de 20 cm de largo por 15 cm de ancho
 - Hoja color natural</t>
  </si>
  <si>
    <t>Toallas para manos 6</t>
  </si>
  <si>
    <t>- Toallas interdobladas, paquete con mínimo 150 unidades
- Doble hoja con un tamaño mínimo de 20 cm de largo por 15 cm de ancho
 - Hoja color blanco</t>
  </si>
  <si>
    <t>Toallas para manos 7</t>
  </si>
  <si>
    <t>- Toallas con precorte
- Rollo con longitud mínima de 100 metros
- Doble hoja con tamaño mínimo de 15 cms de ancho
- Color Blanco
- Sin fragancia</t>
  </si>
  <si>
    <t>Toallas para manos 8</t>
  </si>
  <si>
    <t>- Toallas con precorte
- Rollo con longitud mínima de 100 metros
- Doble hoja con tamaño mínimo de 15 cms de ancho
- Color Natural
- Sin fragancia</t>
  </si>
  <si>
    <t>Pañuelos</t>
  </si>
  <si>
    <t>- Doble hoja
- Color blanco</t>
  </si>
  <si>
    <t>Vasos biodegradables 1</t>
  </si>
  <si>
    <t xml:space="preserve"> - Elaborado en cartón 97% biodegradable
- Capacidad mínima de 4 oz</t>
  </si>
  <si>
    <t>Paquete de mínimo 50 unidades</t>
  </si>
  <si>
    <t>Vasos biodegradables 2</t>
  </si>
  <si>
    <t xml:space="preserve"> - Elaborado en cartón 97% biodegradable
 - Capacidad mínima de 6 oz</t>
  </si>
  <si>
    <t>Paquete de mínimo 50</t>
  </si>
  <si>
    <t>Vasos biodegradables 3</t>
  </si>
  <si>
    <t xml:space="preserve"> - Elaborado en cartón 97% biodegradable
- Capacidad mínima de 9 oz</t>
  </si>
  <si>
    <t>Paquete de mínimo 40 unidades</t>
  </si>
  <si>
    <t>Vasos biodegradables 4</t>
  </si>
  <si>
    <t>- Capacidad mínima de 9 onzas 
- Sin tapa 
- Liso
- Biodegradable y compostable.
- Elaborado en polyboard (cartón)  y/ocon la fibra de caña de azúcar o almidón de maíz</t>
  </si>
  <si>
    <t>Mezclador 1</t>
  </si>
  <si>
    <t>- Mezcladores  elaborados en madera y/o apartir de recursos renovables como la caña de azucar y/o almidón de maíz
- Longitud mínima de 11 cm</t>
  </si>
  <si>
    <t>Paquete de mínimo 500</t>
  </si>
  <si>
    <t>Servilleta papel</t>
  </si>
  <si>
    <t>- Tipo cafetería
 - Dobe hoja
- Color blanco
- Dimensiones mínimas de 20 cm de largo y 12 cm de ancho
- 100% Biodegradable 
- Elaborado a base de papel reciclado no clorado
- No debe contener PVC o Poliestireno expandido u otros plásticos de un solo uso tanto en el envase como en el embalaje.</t>
  </si>
  <si>
    <t>Paquete de mínimo 100 unidades</t>
  </si>
  <si>
    <t>Filtro para greca 1</t>
  </si>
  <si>
    <t>- Elaborada en tela
- Para greca
- Capacidad de media libra
- No debe contener PVC o Poliestireno expandido u otros plásticos de un solo uso tanto en el envase como en el embalaje</t>
  </si>
  <si>
    <t>Filtro para greca 2</t>
  </si>
  <si>
    <t>- Elaborada en tela
- Para greca
- Capacidad de una 1 libra
- No debe contener PVC o Poliestireno expandido u otros plásticos de un solo uso tanto en el envase como en el embalaje.</t>
  </si>
  <si>
    <t>Filtro para greca 3</t>
  </si>
  <si>
    <t>- Elaborada en tela
- Para greca
- Capacidad de dos 2 libras
- No debe contener PVC o Poliestireno expandido u otros plásticos de un solo uso tanto en el envase como en el embalaje.</t>
  </si>
  <si>
    <t>Churrusco para tubos de greca</t>
  </si>
  <si>
    <t>- Cepillo para lavado y fregado de grecas.  
- No debe contener PVC, Poliestireno expandido u otros plásticos de un solo uso tanto en el envase como en el embalaje.
- Base y mango elaborados en alambre</t>
  </si>
  <si>
    <t>Papel Aluminio 1</t>
  </si>
  <si>
    <t>- Longitud mínima del rollo de 40 metros
- Ancho mínimo del rollo de 27 cm</t>
  </si>
  <si>
    <t>Caja de carton con un 1 rollo de mínimo 40 metros de largo y 27
cm de ancho</t>
  </si>
  <si>
    <t>Papel Aluminio 2</t>
  </si>
  <si>
    <t>- Longitud mínima del rollo de 100 metros
- Ancho mínimo del rollo de 27 cm</t>
  </si>
  <si>
    <t>Caja de carton con un 1 rollo de mínimo 100 metros de largo y 27
cm de ancho</t>
  </si>
  <si>
    <t>Película transparente para alimentos</t>
  </si>
  <si>
    <t>- Longitud mínima del rollo de 50 metros
- Ancho mínimo del rollo de 27 cm</t>
  </si>
  <si>
    <t>Caja de carton con un 1 rollo</t>
  </si>
  <si>
    <t>Termo para café 1</t>
  </si>
  <si>
    <t>- Elaborado en plástico
- Capacidad mínima de 1 litro</t>
  </si>
  <si>
    <t>Termo para café 2</t>
  </si>
  <si>
    <t xml:space="preserve"> - Térmico, con bomba tipo dispensador. Portatil.  
 - Bomba manual para dispensar la bebida.  
 - Acero inoxidable y plastico. 
 - Agarradera plastica, tapa con empaque, bomba manual. 
 - Capacidad mínima de 3 litros</t>
  </si>
  <si>
    <t>Café 1</t>
  </si>
  <si>
    <t>- 100% café tostado y molido.   
- Tostión media.                                          
- Denominación de Origen (Anexo 6)
- Empacada en bolsa de polipropileno aluminizada resistente a la humedad y al oxígeno.  
- Debe cumplir con las Resoluciones 333 de 2011 y 2674 de 2013 hasta la entrada en vigencia de la Resolución 810 de 2021 y aquellas que la modifiquen, adicionen o deroguen.
- Para cambio de marca, se requiere certificar la cadena de distribución.</t>
  </si>
  <si>
    <t>Libra</t>
  </si>
  <si>
    <t>Café 2</t>
  </si>
  <si>
    <t>- Tostión media
- Descafeinado
- Empacado en bolsa de polipropileno aluminizada resistente a la humedad y al oxigeno
- Debe cumplir con las Resoluciones 333 de 2011 y 2674 de 2013 y aquellas que la modifiquen, adicionen o deroguen.</t>
  </si>
  <si>
    <t>Café 3</t>
  </si>
  <si>
    <t xml:space="preserve">- Instantáneo, para máquinas automáticas
- Tostión media
- Empacada en bolsa de polipropileno aluminizada resistente a la humedad y al oxígeno.  
- Debe cumplir con las Resoluciones 333 de 2011 y 2674 de 2013 hasta la entrada en vigencia de la Resolución 810 de 2021 y aquellas que la modifiquen, adicionen o deroguen.                          </t>
  </si>
  <si>
    <t>Crema para café</t>
  </si>
  <si>
    <t>- No láctea
- Debe cumplir con Resolución 333 de 2011 sobre rotulado y etiquetado nutricional y las normas que la modifiquen</t>
  </si>
  <si>
    <t>Bolsas de mínimo 100 sobres de mínimo 4 g</t>
  </si>
  <si>
    <t>Azúcar 1</t>
  </si>
  <si>
    <t>- Blanca
- Empaque elaborado en materiales atóxicos
- Debe cumplir con Resolución 333 de 2011 sobre rotulado y etiquetado nutricional y las normas que la modifiquen</t>
  </si>
  <si>
    <t>Bolsa de mínimo 200 sobres o tubipacks de 5 g</t>
  </si>
  <si>
    <t>Requiere RSA</t>
  </si>
  <si>
    <t>Azúcar 2</t>
  </si>
  <si>
    <t>Bolsa de mínimo 200 sobres o tubipacks de 3,5 g</t>
  </si>
  <si>
    <t>Azúcar 3</t>
  </si>
  <si>
    <t>Azúcar 4</t>
  </si>
  <si>
    <t>- Morena
- Empaque elaborado en materiales atóxicos
- Debe cumplir con Resolución 333 de 2011 sobre rotulado y etiquetado nutricional y las normas que la modifiquen</t>
  </si>
  <si>
    <t>Endulzante</t>
  </si>
  <si>
    <t>- Sin calorías
- Empaque elaborado en materiales atóxicos
- Debe cumplir con Resolución 333 de 2011 sobre rotulado y etiquetado nutricional y las normas que la modifiquen</t>
  </si>
  <si>
    <t>Caja de mínimo 100 sobres</t>
  </si>
  <si>
    <t>Panela</t>
  </si>
  <si>
    <t>- Panela instantánes pulverizada, deshidratada
- Debe cumplir con la NTC 1311 sobreo productos agrícolas
- Empaque elaborado en materiales atóxicos
- Debe cumplir con la Resolucion 779 de 2006
- Debe cumplir con Resolución 333 de 2011 sobre rotulado y etiquetado nutricional y las normas que la modifiquen</t>
  </si>
  <si>
    <t>Bolsa de mínimo 100 sobres de mínimo 5 g</t>
  </si>
  <si>
    <t>Panela pulverizada</t>
  </si>
  <si>
    <t>- Panela instantánea, deshidratada
- Debe cumplir con la Resolución 779 de 2006
- Debe cumplir con Resolución 2492 de 2022 sobre rotulado y etiquetado nutricional y las normas que la modifiquen
- Mínimo 12 meses de vida útil desde la fecha de fabricación</t>
  </si>
  <si>
    <t>Bolsa de mínimo 500g</t>
  </si>
  <si>
    <t>Bolsa de mínimo 10 Kg</t>
  </si>
  <si>
    <t>Bolsa de mínimo 25 Kg</t>
  </si>
  <si>
    <t>- Contiene sachets de mínimo 6g
- Panela instantánea, deshidratada
- Debe cumplir con la Resolución 779 de 2006
- Debe cumplir con Resolución 2492 de 2022 sobre rotulado y etiquetado nutricional y las normas que la modifiquen
- Mínimo 12 meses de vida útil desde la fecha de fabricación</t>
  </si>
  <si>
    <t>Bolsa de mínimo 10 unidades</t>
  </si>
  <si>
    <t>Bolsa de mínimo 15 unidades</t>
  </si>
  <si>
    <t>Bolsa de mínimo 100 unidades</t>
  </si>
  <si>
    <t>Panela saborizada</t>
  </si>
  <si>
    <t>- Contiene sachets de 6g
- Debe cumplir con la Resolución 779 de 2006
- Debe cumplir con Resolución 2492 de 2022 sobre rotulado y etiquetado nutricional y las normas que la modifiquen
- Mínimo 6 meses de vida útil desde la fecha de fabricación
- Sabores: Naranja, Jengibre, Papayuela, Frutos rojos, Maracuyá, Limoncillo</t>
  </si>
  <si>
    <t>Bolsa de 100 unidades</t>
  </si>
  <si>
    <t>- Contiene cubos de 6g
- Debe cumplir con la Resolución 779 de 2006
- Debe cumplir con Resolución 2492 de 2022 sobre rotulado y etiquetado nutricional y las normas que la modifiquen
- Mínimo 6 meses de vida útil desde la fecha de fabricación
- Sabores: Naranja, Jengibre, Papayuela, Frutos rojos, Maracuyá, Limoncillo</t>
  </si>
  <si>
    <t>Caja de 48</t>
  </si>
  <si>
    <t>Sal 1</t>
  </si>
  <si>
    <t>- Refinada, con un 99,9% de pureza
- Con adiciones de yodo y flúor
- Debe cumplir con Resolución 333 de 2011 sobre rotulado y etiquetado nutricional y las normas que la modifiquen</t>
  </si>
  <si>
    <t>Libra (500 g)</t>
  </si>
  <si>
    <t>Sal 2</t>
  </si>
  <si>
    <t>1 kg (1.000 g)</t>
  </si>
  <si>
    <t>Sal 3</t>
  </si>
  <si>
    <t>Salero de mínimo 130 g</t>
  </si>
  <si>
    <t>Aromática con panela</t>
  </si>
  <si>
    <t>- Debe cumplir con Resolución 2492 de 2022 sobre rotulado y etiquetado nutricional y las normas que la modifiquen
- Debe cumplir con la Resolución 779 de 2006
- Mínimo 12  meses de vida útil desde la fecha de fabricación
- Sabores: Naranja, Jengibre, Papayuela, Frutos rojos, Maracuyá, Limoncillo (Entrega mínima de 3 sabores)
- 100% natural</t>
  </si>
  <si>
    <t>Bolsa de 1000g</t>
  </si>
  <si>
    <t>- Contiene sobres de mínimo 6g
- Debe cumplir con Resolución 2492 de 2022 sobre rotulado y etiquetado nutricional y las normas que la modifiquen
- Debe cumplir con la Resolución 779 de 2006
- Mínimo 12  meses de vida útil desde la fecha de fabricación
- Sabores: Naranja, Jengibre, Papayuela, Frutos rojos, Maracuyá, Limoncillo (Entrega mínima de 3 sabores)
- 100% natural</t>
  </si>
  <si>
    <t>Caja de 20 unidades</t>
  </si>
  <si>
    <t>Caja de 100 unidades</t>
  </si>
  <si>
    <t>Aromática de fruta</t>
  </si>
  <si>
    <t>- Debe cumplir con Resolución 2492 de 2022 sobre rotulado y etiquetado nutricional y las normas que la modifiquen
- Mínimo 12  meses de vida útil desde la fecha de fabricación
- Sabores: Papayuela, Mora, Maracuya, Uchuva, Uva, Fresa, Piña, Durazno, Naranja, Manzana y Arandano (Entrega mínima de 3 sabores)
- 100% natural</t>
  </si>
  <si>
    <t>Aromática de panela</t>
  </si>
  <si>
    <t>- Para infusión
- Cajas disponbiles en sabor limón, yerbabuena, canela y naranja
- Panela 100% natural y ecológica
- Embalaje en cartón corrugado  
- Debe cumplir con la NTC 1311 sobre productos agrícolas 
- Empaque elaborado en materiales atóxicos 
- Debe cumplir con la Resolucion 779 de 2006 
- Debe cumplir con Resolución 333 de 2011 sobre rotulado y etiquetado nutricional y las normas que la modifiquen. 
- Uso: Panela instantánea soluble al agua 
- Azúcares reductores expresados en glucosa, mínimo 5,74%; azúcares no reductores expresados en sacarosa, máximo 90%; proteínas, mínimo 0,2%; cenizas, mínimo 1%; humedad, máximo 5%; plomo expresado como As en mg/kg, máximo 0,1;
- No debe contener PVC o Poliestireno expandido u otros plásticos de un solo uso tanto en el envase como en el embalaje.</t>
  </si>
  <si>
    <t>Cajas de mínimo 20 en sobres.</t>
  </si>
  <si>
    <t>Bebida de frutas</t>
  </si>
  <si>
    <t>- Contiene sobres de mínimo 1,4g, para diluir
- Debe cumplir con Resolución 2492 de 2022 sobre rotulado y etiquetado nutricional y las normas que la modifiquen
- Mínimo 12  meses de vida útil desde la fecha de fabricación
- Sabores: Papayuela, Mora, Maracuya, Uchuva, Uva, Fresa, Piña, Durazno, Naranja, Manzana y Arandano</t>
  </si>
  <si>
    <t>Caja de mínimo 20 sobres</t>
  </si>
  <si>
    <t>Bebida de panela</t>
  </si>
  <si>
    <t>- Contiene sobres de mínimo 1,4g, para diluir
- Debe cumplir con Resolución 2492 de 2022 sobre rotulado y etiquetado nutricional y las normas que la modifiquen
- Debe cumplir con la Resolución 779 de 2006
- Mínimo 12  meses de vida útil desde la fecha de fabricación
- Sabores: Naranja, Jengibre, Papayuela, Frutos rojos, Maracuyá, Limoncillo</t>
  </si>
  <si>
    <t>Té</t>
  </si>
  <si>
    <t>- Para infusión
- Cajas disponbiles en mínimo tres (3) sabores
- 100% naturales</t>
  </si>
  <si>
    <t>Caja x 20 mínimo sobres</t>
  </si>
  <si>
    <t>Agua potable 1</t>
  </si>
  <si>
    <t>- Agua potable purificada sin gas</t>
  </si>
  <si>
    <t>Botella plástica de
mínimo 300 ml</t>
  </si>
  <si>
    <t>Agua potable 2</t>
  </si>
  <si>
    <t xml:space="preserve"> - Agua potable purificada sin gas</t>
  </si>
  <si>
    <t>Botella plástica de
mínimo 600 ml</t>
  </si>
  <si>
    <t>Agua potable 3</t>
  </si>
  <si>
    <t xml:space="preserve"> - Agua potable purificada
-  Con gas</t>
  </si>
  <si>
    <t>Agua potable 4</t>
  </si>
  <si>
    <t>- Agua potable potable purificada</t>
  </si>
  <si>
    <t>Botellón de mínimo 18.9 L</t>
  </si>
  <si>
    <t>Válvula dispensadora para botellón de agua</t>
  </si>
  <si>
    <t>-Válvula en material plástico con boquilla ajustable a los diferentes tipos de botellones</t>
  </si>
  <si>
    <t>Servilleta de tela</t>
  </si>
  <si>
    <t>- Elaborada en tela
- Color blanco
- Dimensiones mínimas de 40 cm de largo y 40 cm de ancho.</t>
  </si>
  <si>
    <t>Cepillo para paredes y techos</t>
  </si>
  <si>
    <t xml:space="preserve"> - Cuerpo elaborado en plástico
 - Cerdas duras en fibra plástica
 - Largo mínimo de 140 cm</t>
  </si>
  <si>
    <t>Brillador 1</t>
  </si>
  <si>
    <t>- Mopa elaborada en algodón
- Área de barrido mínima de 90 cm de largo por 16cm de ancho
- Armazón y mango metálico</t>
  </si>
  <si>
    <t>Brillador 2</t>
  </si>
  <si>
    <t>- Mopa elaborada en algodón
- Área de barrido mínima de 60 cm de largo por 16cm de ancho
- Armazón y mango metálico</t>
  </si>
  <si>
    <t>Repuestos brillador 1</t>
  </si>
  <si>
    <t>- Mopa elaborada en algodón
- Área de barrido mínima de 90 cm de largo por 16 cm de ancho</t>
  </si>
  <si>
    <t>Repuestos brillador 2</t>
  </si>
  <si>
    <t>- Mopa elaborada en algodón
- Área de barrido mínima de 60 cm de largo por 16 cm de ancho</t>
  </si>
  <si>
    <t>Destapador para sanitario (chupa)</t>
  </si>
  <si>
    <t>- Tipo campana
- Chupa elaborada en caucho
- Diámetro mínimo de 12 cm
- Mango elaborado en madera
- Mango con longitud mínima de 33 cm</t>
  </si>
  <si>
    <t>Plumero o limpia polvo</t>
  </si>
  <si>
    <t>- Fibras sintéticas
- Mango de plástico
- Largo total mínimo de 65 cm
- Electrostático</t>
  </si>
  <si>
    <t>Rastrillo 1</t>
  </si>
  <si>
    <t>- Barra dentada plástica con mínimo 18 dientes
- Mango metálico  plastificado con longitud mínima de 120 cm</t>
  </si>
  <si>
    <t>Rastrillo 2</t>
  </si>
  <si>
    <t>- Barra dentada metálica con mínimo 18 dientes
- Mango metálico plastificado con longitud mínima de 120 cm</t>
  </si>
  <si>
    <t>Recogedor de basura 1</t>
  </si>
  <si>
    <t>- Elaborado en plástico
- Con banda de goma y dientas barrescobas
- Mango con longitud mínima de 70 cm</t>
  </si>
  <si>
    <t>Recogedor de basura 2</t>
  </si>
  <si>
    <t xml:space="preserve"> - Elaborado en plástico
 - Plegable, con tapa que abre y cierra</t>
  </si>
  <si>
    <t>Atomizadores</t>
  </si>
  <si>
    <t>- Elaborado en plástico
- Reutilizable
- Capacidad mínima de 500 cc
- con pistola</t>
  </si>
  <si>
    <t xml:space="preserve">Caneca para almacenar ropa sucia </t>
  </si>
  <si>
    <t>- Elaborado en plástico
- Dimensiones mínimas de 50 cm de alto por 30 cm de ancho
- Incluye tapa
- En colores variados</t>
  </si>
  <si>
    <t>Vasos  1</t>
  </si>
  <si>
    <t>- Elaborado en vidrio
- Cilíndrico
- Capacidad mínima de 9 oz</t>
  </si>
  <si>
    <t>Arrendamiento</t>
  </si>
  <si>
    <t>Vasos  2</t>
  </si>
  <si>
    <t>- Elaborado en vidrio
- Cilíndrico
- Capacidad mínima de 12 oz</t>
  </si>
  <si>
    <t xml:space="preserve">Cuchara </t>
  </si>
  <si>
    <t>- Elaboradas en acero inoxidable
- Longitud total mínima de 17 cm</t>
  </si>
  <si>
    <t xml:space="preserve">Tenedor </t>
  </si>
  <si>
    <t>- Elaborados en acero inoxidable
- lisos
- Longitud total mínima de 17 cm</t>
  </si>
  <si>
    <t xml:space="preserve">Cuchillo </t>
  </si>
  <si>
    <t>- Elaborados en acero inoxidable
- lisos
- Longitud total mínima de 20 cm</t>
  </si>
  <si>
    <t xml:space="preserve">Cuchara pequeña </t>
  </si>
  <si>
    <t>- Elaborados en acero inoxidable
- lisos
- Longitud total mínima de 12 cm</t>
  </si>
  <si>
    <t>Platos  1</t>
  </si>
  <si>
    <t>- Elaborados en porcelana blanca
- Llanos
- Color blanco sin diseño
- Diámetro mínimo de 26 cm
- Apto para uso en horno microondas</t>
  </si>
  <si>
    <t>Platos  2</t>
  </si>
  <si>
    <t>- Elaborados en porcelana blanca
- Llanos
- Color blanco sin diseño
- Diámetro mínimo de 22 cm
- Apto para uso en horno microondas</t>
  </si>
  <si>
    <t>Platos  3</t>
  </si>
  <si>
    <t>- Elaborados en porcelana blanca
- Llanos
- Color blanco sin diseño
- Diámetro mínimo de 16 cm
- Apto para uso en horno microondas</t>
  </si>
  <si>
    <t>Platos  4</t>
  </si>
  <si>
    <t>- Elaborados en porcelana blanca
- Hondo
- Color blanco sin diseño
- Diámetro mínimo de 17 cm
- Apto para uso en horno microondas</t>
  </si>
  <si>
    <t>Platos  5</t>
  </si>
  <si>
    <t>- Elaborados en porcelana blanca
- Hondo
- Color blanco  sin diseño
- Diámetro mínimo de 22 cm
- Apto para uso en horno microondas</t>
  </si>
  <si>
    <t xml:space="preserve">Pocillos </t>
  </si>
  <si>
    <t>- Elaborado en porcelana blanca para café
- Sin diseño
- De mínimo 150 cc
- No se debe rayar con el uso de cubiertos
- Debe ser apta para uso en microondas</t>
  </si>
  <si>
    <t xml:space="preserve">Juego de cubiertos </t>
  </si>
  <si>
    <t>- Elaborados en acero inoxidable
- Incluye cuchillo (longitud mínima de 20 cm), tenedor (longitud mínima de 17 cm), cuchara (longitud mínima de 17 cm), cuchara pequeña para postre (longitud mínima de 12 cm) y tenedor pequeño (longitud mínima de 12 cm).</t>
  </si>
  <si>
    <t>Juego de 6 puestos</t>
  </si>
  <si>
    <t>Terno para café</t>
  </si>
  <si>
    <t>-Pocillo y plato de porcelana blanca para café.
- Sin diseño
- Plato de mínimo 12 cm de diámetro y pocillo de mínimo 150 cc
- No se debe rayar con el uso de los cubiertos y
debe ser apta para uso en horno microondas.</t>
  </si>
  <si>
    <t>Juego</t>
  </si>
  <si>
    <t>Vajilla  1</t>
  </si>
  <si>
    <t>- Elaborada en porcelana
- Sin diseño
- Compuesta de 8 puestos y cuatro piezas por puesto:
- Plato para cena (diámetro mínimo de 26 cm)
- Plato hondo (diámetro mínimo de 20 cm)
- Plato auxiliar (diámetro mínimo de 16 cm)
- Taza (capacidad mínima es de 280 cc)
- Apta para uso en horno microondas.</t>
  </si>
  <si>
    <t>Vajilla  2</t>
  </si>
  <si>
    <t>- Elaborada en porcelana
- Sin diseño
- Compuesta de 4 puestos y cuatro piezas por puesto:
- Plato para cena (diámetro mínimo de 26 cm)
- Plato hondo (diámetro mínimo de 20 cm)
- Plato auxiliar (diámetro mínimo de 16 cm)
- Taza (capacidad mínima es de 280 cc)
- Apta para uso en horno microondas.</t>
  </si>
  <si>
    <t xml:space="preserve">Cuchillo de cocina </t>
  </si>
  <si>
    <t>- Hoja elaborada en acero inoxidable de mínimo 20 cm de largo y 2 cm de ancho.
- Mango liso elaborado en polipropileno negro</t>
  </si>
  <si>
    <t xml:space="preserve">Tijeras de cocina </t>
  </si>
  <si>
    <t>- Hojas elaborada en acero inoxidable de mínimo 20 cm de largo
- Mango de plástico liso</t>
  </si>
  <si>
    <t xml:space="preserve">Jarra </t>
  </si>
  <si>
    <t>- Elaborada en vidrio
- Sin diseño
- Capacidad mínima de 1,5 litros</t>
  </si>
  <si>
    <t xml:space="preserve">Combustible </t>
  </si>
  <si>
    <t xml:space="preserve"> - Gasolina 
- Para cortadora de césped, sopladora de hojas y guadañas</t>
  </si>
  <si>
    <t>Galón</t>
  </si>
  <si>
    <t xml:space="preserve">Organizador  porta escobas </t>
  </si>
  <si>
    <t>- Con capacidad para organizar mínimo 4 escobas de manera simultánea</t>
  </si>
  <si>
    <t xml:space="preserve">Espátula </t>
  </si>
  <si>
    <t>- Metálica con mango de plástico
- Con hoja de mínimo 2 pulgadas de largo</t>
  </si>
  <si>
    <t xml:space="preserve">Haraganes 1 </t>
  </si>
  <si>
    <t>- Para limpiar vidrios
- Con banda de goma con longitud mínima de 25 cm.
- Mango con longitud mínima de 60 cm</t>
  </si>
  <si>
    <t xml:space="preserve">Haraganes 2 </t>
  </si>
  <si>
    <t>- Para limpiar vidrios
- Con banda de goma con longitud mínima de 50 cm.
- Mango metálico extensible con longitud mínima
de 60 cm y máxima de 150 cm</t>
  </si>
  <si>
    <t xml:space="preserve">Haraganes 3 </t>
  </si>
  <si>
    <t>- Para escurrir pisos
- Con banda de goma con longitud mínima de 35 cm
- Mango con longitud mínima de 120 cm</t>
  </si>
  <si>
    <t xml:space="preserve">Haraganes 4 </t>
  </si>
  <si>
    <t>- Para escurrir pisos
-Con banda de goma con longitud mínima de 50 cm.
- Mango metálico extensible con longitud mínima
de 60 cm y máxima de 150 cm</t>
  </si>
  <si>
    <t>Haraganes 5</t>
  </si>
  <si>
    <t>- Para escurrir pisos
-Con banda de goma con longitud mínima de 80 cm.
- Mango metálico extensible con longitud mínima
de 60 cm y máxima de 150 cm</t>
  </si>
  <si>
    <t>Balde</t>
  </si>
  <si>
    <t xml:space="preserve">- Capacidad mínima de 10 litros
- Con manija móvil
- Con "pico" antiderrames
- Disponibles en diferentes colores
- Elaborado en material reciclable
- Marcado de acuerdo con la norma ISO 11469 y ISO 1043. </t>
  </si>
  <si>
    <t>Plato Biodegradable 1</t>
  </si>
  <si>
    <t>- Plato pando, circular, sin divisiones 
- Biodegradable  
-Tamaño: 15 cm
- Sin ala
- Elaborado con la fibra de caña de azúcar o almidón de maíz
- No debe contener PVC o Poliestireno expandido u otros plásticos de un solo uso tanto en el envase como en el embalaje.</t>
  </si>
  <si>
    <t>Plato Biodegradable 2</t>
  </si>
  <si>
    <t>- Plato pando, circular, sin divisiones 
- Biodegradable  
-Tamaño: 18 cm
- Sin ala
- Elaborado con la fibra de caña de azúcar o almidón de maíz
- No debe contener PVC o Poliestireno expandido u otros plásticos de un solo uso tanto en el envase como en el embalaje.</t>
  </si>
  <si>
    <t>Pocillos 1</t>
  </si>
  <si>
    <t>- Elaborado en porcelana blanca para café
- De mínimo 170 cc
- No se debe rayar con el uso de cubiertos
- Debe ser apta para uso en microondas</t>
  </si>
  <si>
    <t xml:space="preserve">Terno para café </t>
  </si>
  <si>
    <t>-Pocillo y plato de porcelana blanca para café.
- Plato de mínimo 13 cm de diámetro y pocillo de mínimo 170 cc
- No se debe rayar con el uso de los cubiertos y
debe ser apta para uso en horno microondas.</t>
  </si>
  <si>
    <t>Cafetera 1</t>
  </si>
  <si>
    <t xml:space="preserve"> - Capacidad mínima de 12 tazas
 - 120 voltios
 - Potencia mínima de 900 w
 - Filtro permanente
 - Material plástico
 - Jarra de vidrio</t>
  </si>
  <si>
    <t>Vajilla  3</t>
  </si>
  <si>
    <t>- Elaborada en porcelana
- Compuesta de 8 puestos y cuatro piezas por puesto:
- Plato para cena (diámetro mínimo de 26 cm)
- Plato hondo (diámetro mínimo de 20 cm)
- Plato auxiliar (diámetro mínimo de 17 cm)
- Taza (capacidad mínima es de 280 cc)
- Apta para uso en horno microondas</t>
  </si>
  <si>
    <t>Vajilla  4</t>
  </si>
  <si>
    <t>- Elaborada en porcelana
- Compuesta de 4 puestos y cuatro piezas por puesto:
- Plato para cena (diámetro mínimo de 26 cm)
- Plato hondo (diámetro mínimo de 20 cm)
- Plato auxiliar (diámetro mínimo de 17 cm)
- Taza (capacidad mínima es de 280 cc)
- Apta para uso en horno microondas</t>
  </si>
  <si>
    <t>Portavasos</t>
  </si>
  <si>
    <t>- Elaborado en acero inoxidable
- (Redondo) Diámetro mínimo de 11 o (Cuadrado) mínimo 11 cm de largo y de ancho</t>
  </si>
  <si>
    <t>Bandeja 1</t>
  </si>
  <si>
    <t>- Elaborada en acero inoxidable
- Sin diseño
- Dimensiones mínimas de 37 cm de largo por 27 cm de ancho</t>
  </si>
  <si>
    <t>Bandeja 2</t>
  </si>
  <si>
    <t>- Elaborada en acero inoxidable
- Sin diseño
- Dimensiones mínimas de 50 cm de largo por 33 cm de ancho</t>
  </si>
  <si>
    <t>Bandeja 3</t>
  </si>
  <si>
    <t>- Elaborada en plástico
- Superficie antideslizante
- Diseño sencillo
- Dimensiones mínimas de 37cm de largo por 27 cm de ancho
- Color blanco o beige</t>
  </si>
  <si>
    <t>Bandeja 4</t>
  </si>
  <si>
    <t>- Elaborada en plástico
- Superficie antideslizante
- Diseño sencillo
- Dimensiones mínimas de 45 cm de largo por 35 cm de ancho
- Color blanco o beige</t>
  </si>
  <si>
    <t>Olleta</t>
  </si>
  <si>
    <t>- Elaborada en aluminio
- Capacidad mínima de 2 litros</t>
  </si>
  <si>
    <t>Olla 1</t>
  </si>
  <si>
    <t>- Elaborada en aluminio
- Con tapa en aluminio
- Capacidad mínima de 3 litros</t>
  </si>
  <si>
    <t>Olla 2</t>
  </si>
  <si>
    <t>- Elaborada en aluminio
- Con tapa en aluminio
- Capacidad mínima de 5 litros</t>
  </si>
  <si>
    <t>Escurridor para platos</t>
  </si>
  <si>
    <t>- Elaborado en plástico
- Con rejilla, portacubiertos y bandeja plástica de goteo
- Dimensiones mínimas de 40 cm de largo y 30 cm de ancho</t>
  </si>
  <si>
    <t>Soporte para Botellón de agua</t>
  </si>
  <si>
    <t xml:space="preserve"> - Metálico
- Plegable</t>
  </si>
  <si>
    <t>Carro exprimidor de trapero 1</t>
  </si>
  <si>
    <t xml:space="preserve"> - Elaborado en plástico
 - Capacidad mínima de 12 litros
 - Con cuatro ruedas y manija de escurridor</t>
  </si>
  <si>
    <t xml:space="preserve"> - Elaborado en plástico
 - Capacidad mínima de 24 litros
 - Con cuatro ruedas y manija de escurridor</t>
  </si>
  <si>
    <t>Carro exprimidor de trapero 2</t>
  </si>
  <si>
    <t>- Elaborado en plástico
- Capacidad mínima de 35 litros
- Con cuatro ruedas y manija de escurridor</t>
  </si>
  <si>
    <t>Carros para limpieza</t>
  </si>
  <si>
    <t>- Tamaño mínimo de 70 cm de largo por 50 cm de ancho por 95 cm de alto
- Mínimo dos bandejas de servicio
- Con mínimo una bolsa de limpieza
- Con plataforma para balde escurridor
- Con cuatro ruedas antirayones
- Ruedas delanteras con ángulo de giro de 360 grados</t>
  </si>
  <si>
    <t>Carro de bebidas</t>
  </si>
  <si>
    <t>- Elaborado en plástico
- Mínimo dos estantes para distribución de bebidas
- Tamaño mínimo de 80 cm de largo por 47 cm de ancho por 90 cm de alto</t>
  </si>
  <si>
    <t>Escalera 1</t>
  </si>
  <si>
    <t xml:space="preserve"> - Cuerpo plástico
- Altura mínima de mínimo dos pasos.</t>
  </si>
  <si>
    <t>Escalera 2</t>
  </si>
  <si>
    <t xml:space="preserve"> - Cuerpo Metálico
- Altura mínima de  mínimo dos pasos.</t>
  </si>
  <si>
    <t>Escalera 3</t>
  </si>
  <si>
    <t xml:space="preserve"> - Cuerpo Metálico
- Altura mínima de mínimo cuatro pasos.</t>
  </si>
  <si>
    <t>Escalera 4</t>
  </si>
  <si>
    <t xml:space="preserve"> - Cuerpo Metálico
- Altura mínima de mínimo seis pasos. </t>
  </si>
  <si>
    <t>Escalera de tipo industrial</t>
  </si>
  <si>
    <t>Cuerpo en aluminio, tipo tijera
- Altura mínima de 5 escalones
- Con capacidad de resistencia a una carga concentrada en cualquier punto del escalón de 127 kg
- Con tapones de caucho antideslizantes</t>
  </si>
  <si>
    <t>Mangueras 1</t>
  </si>
  <si>
    <t xml:space="preserve"> - Longitud mínima de 20 metros
 - Elaborada en PVC
 - Con terminales roscadas en ambos extremos
 - Incluye accesorios: acoples y pistola </t>
  </si>
  <si>
    <t>Mangueras 2</t>
  </si>
  <si>
    <t>- Longitud mínima de 30 metros
- Elaborada en PVC
- Con terminales roscadas en ambos extremos
- Incluye accesorios: acoples y pistola</t>
  </si>
  <si>
    <t>Mangueras 3</t>
  </si>
  <si>
    <t>- Longitud mínima de 50 metros
- Elaborada en PVC
- Con terminales roscadas en ambos extremos
- Incluye accesorios: acoples y pistola</t>
  </si>
  <si>
    <t>Contenedor de basura 1</t>
  </si>
  <si>
    <t>- Elaborado en plástico
- Tapa con pedal
- Capacidad mínima de 10 litros
- Color negro
- Impresión de la frase "Residuos no aprovechable" en la cara delantera del contenedor</t>
  </si>
  <si>
    <t>Contenedor de basura 2</t>
  </si>
  <si>
    <t>- Elaborado en plástico
- Tapa con pedal
- Capacidad mínima de 10 litros
- Color blanco
- Impresión de la frase "Residuos aprovechables" en la cara delantera del contenedor</t>
  </si>
  <si>
    <t>Contenedor de basura 3</t>
  </si>
  <si>
    <t>- Elaborado en plástico
- Tapa con pedal
- Capacidad mínima de 10 litros
- Color verde
- Impresión de la frase "Residuos orgánicos aprovechables" en la cara delantera del contenedor</t>
  </si>
  <si>
    <t>Contenedor de basura 4</t>
  </si>
  <si>
    <t>- Elaborado en plástico
- Tapa con pedal
- Capacidad mínima de 10 litros
- Color rojo
- Impresión de las palabras "Riesgo biológico" o "Residuos peligrosos" en la cara delantera del contenedor</t>
  </si>
  <si>
    <t>Contenedor de basura 5</t>
  </si>
  <si>
    <t>- Elaborado en plástico
- Tapa con pedal
- Capacidad mínima de 20 litros
- Color negro
- Impresión de la frase "Residuos no aprovechable" en la cara delantera del contenedor</t>
  </si>
  <si>
    <t>Contenedor de basura 6</t>
  </si>
  <si>
    <t>- Elaborado en plástico
- Tapa con pedal
- Capacidad mínima de 20 litros
- Color blanco
- Impresión de la frase "Residuos aprovechables" en la cara delantera del contenedor</t>
  </si>
  <si>
    <t>Contenedor de basura 7</t>
  </si>
  <si>
    <t>- Elaborado en plástico
- Tapa con pedal
- Capacidad mínima de 20 litros
- Color verde
- Impresión de la frase "Residuos orgánicos aprovechables" en la cara delantera del contenedor</t>
  </si>
  <si>
    <t>Contenedor de basura 8</t>
  </si>
  <si>
    <t>- Elaborado en plástico
- Tapa con pedal
- Capacidad mínima de 20 litros
- Color rojo
- Impresión de las palabras "Riesgo biológico" o "Residuos peligrosos" en la cara delantera del
contenedor</t>
  </si>
  <si>
    <t>Contenedor de basura 9</t>
  </si>
  <si>
    <t>- Elaborado en plástico
- Con tapa en vaivén
- Capacidad mínima de 50 litros
- Color negro
- Impresión de la frase "Residuos no aprovechable" en la cara delantera del contenedor</t>
  </si>
  <si>
    <t>Contenedor de basura 10</t>
  </si>
  <si>
    <t>- Elaborado en plástico
- Con tapa en vaivén
- Capacidad mínima de 50 litros
- Color blanco
- Impresión de la frase "Residuos aprovechables" en la cara delantera del contenedor</t>
  </si>
  <si>
    <t>Contenedor de basura 11</t>
  </si>
  <si>
    <t>- Elaborado en plástico
- Con tapa en vaivén
- Capacidad mínima de 50 litros
- Color verde
- Impresión de la frase  "Residuos orgánicos aprovechables" en la cara delantera del contenedor</t>
  </si>
  <si>
    <t>Contenedor de basura 12</t>
  </si>
  <si>
    <t>- Elaborado en plástico
- Con tapa en vaivén
- Capacidad mínima de 50 litros
- Color rojo
- Impresión de las palabras "Riesgo biológico" o "Residuos peligrosos" en la cara delantera del contenedor</t>
  </si>
  <si>
    <t>Contenedor de basura 13</t>
  </si>
  <si>
    <t>- Elaborado en plástico
- Con tapa en vaivén
- Capacidad mínima de 120 litros
- Color negro
- Impresión de la frase "Residuos no aprovechable" en la cara delantera del contenedor</t>
  </si>
  <si>
    <t>Contenedor de basura 14</t>
  </si>
  <si>
    <t>- Elaborado en plástico
- Con tapa en vaivén
- Capacidad mínima de 120 litros
- Color blanco
- Impresión de la frase "Residuos aprovechables" en la cara delantera del contenedor</t>
  </si>
  <si>
    <t>Contenedor de basura 15</t>
  </si>
  <si>
    <t>- Elaborado en plástico
- Con tapa en vaivén
- Capacidad mínima de 120 litros
- Color verde
- Impresión de la frase  "Residuos orgánicos aprovechables" en la cara delantera del contenedor</t>
  </si>
  <si>
    <t>Contenedor de basura 16</t>
  </si>
  <si>
    <t>- Elaborado en plástico
- Con tapa en vaivén
- Capacidad mínima de 120 litros
- Color rojo
- Impresión de las palabras "Riesgo biológico" o
"Residuos peligrosos" en la cara delantera del contenedor</t>
  </si>
  <si>
    <t>Contenedor de basura 17</t>
  </si>
  <si>
    <t>- Elaborado en plástico
- Con tapa
- Capacidad mínima de 180 litros
- Color negro
- Con ruedas traseras macizas y manijas</t>
  </si>
  <si>
    <t>Contenedor de basura 18</t>
  </si>
  <si>
    <t>- Elaborado en plástico
- Con tapa
- Capacidad mínima de 180 litros
- Color verde
- Con ruedas traseras macizas y manijas</t>
  </si>
  <si>
    <t>Contenedor de basura 19</t>
  </si>
  <si>
    <t>- Elaborado en plástico
- Con tapa
- Capacidad mínima de 180 litros
- Color blanco
- Con ruedas traseras macizas y manijas</t>
  </si>
  <si>
    <t>Contenedor de basura 20</t>
  </si>
  <si>
    <t>- Elaborado en plástico
- Con tapa
- Capacidad mínima de 240 litros
- Color negro
- Con ruedas traseras macizas y manijas</t>
  </si>
  <si>
    <t>Contenedor de basura 21</t>
  </si>
  <si>
    <t>- Elaborado en plástico
- Con tapa
- Capacidad mínima de 240 litros
- Color verde
- Con ruedas traseras macizas y manijas</t>
  </si>
  <si>
    <t>Contenedor de basura 22</t>
  </si>
  <si>
    <t>- Elaborado en plástico
- Con tapa
- Capacidad mínima de 240 litros
- Color blanco
- Con ruedas traseras macizas y manijas</t>
  </si>
  <si>
    <t>Contenedor de basura 23</t>
  </si>
  <si>
    <t>- Elaborado en plástico
- Con tapa
- Capacidad mínima de 340 litros
- Color negro
- Con ruedas traseras macizas y manijas</t>
  </si>
  <si>
    <t>Contenedor de basura 24</t>
  </si>
  <si>
    <t>- Elaborado en plástico
- Con tapa
- Capacidad mínima de 340 litros
- Color verde
- Con ruedas traseras macizas y manijas</t>
  </si>
  <si>
    <t>Contenedor de basura 25</t>
  </si>
  <si>
    <t>- Elaborado en plástico
- Con tapa
- Capacidad mínima de 340 litros
- Color blanco
- Con ruedas traseras macizas y manijas</t>
  </si>
  <si>
    <t>Contenedor de basura 26</t>
  </si>
  <si>
    <t>- Elaborado en plástico
- Con tapa
- Capacidad mínima de 760 litros
- Color negro
- Con ruedas traseras macizas y manijas</t>
  </si>
  <si>
    <t>Contenedor de basura 27</t>
  </si>
  <si>
    <t>- Elaborado en plástico
- Con tapa
- Capacidad mínima de 760 litros
- Color verde
- Con ruedas traseras macizas y manijas</t>
  </si>
  <si>
    <t>Contenedor de basura 28</t>
  </si>
  <si>
    <t>- Elaborado en plástico
- Con tapa
- Capacidad mínima de 760 litros
- Color blanco
- Con ruedas traseras macizas y manijas</t>
  </si>
  <si>
    <t>Contenedor de basura 29</t>
  </si>
  <si>
    <t>- Elaborado en plástico
- Con tapa
- Capacidad mínima de 1.000 litros
- Color blanco
- Con ruedas traseras macizas y manijas</t>
  </si>
  <si>
    <t>Contenedor de basura 30</t>
  </si>
  <si>
    <t>- Elaborado en plástico
- Con tapa
- Capacidad mínima de 1.000 litros
- Color verde
- Con ruedas traseras macizas y manijas</t>
  </si>
  <si>
    <t>Punto Ecológico 1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</si>
  <si>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20 litros para cada contenedor
- Contenedores elaborados en plástico
- Debe cumplir con lo estipualdo en el artíuculo 4° de la Resolución 2184 del 26 de diciembre de 2019</t>
  </si>
  <si>
    <t>Punto Ecológico 2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</si>
  <si>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35 litros para cada contenedor
- Contenedores elaborados en plástico
- Debe cumplir con lo estipualdo en el artíuclo 4° de la Resolución 2184 del 26 de diciembre de 2019</t>
  </si>
  <si>
    <t>Punto Ecológico 3</t>
  </si>
  <si>
    <t>- Base metálica con techo en material metálico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35 litros para cada contenedor
- Contenedores elaborados en plástico
- Debe cumplir con lo estipualdo en el artíuclo 4° de la Resolución 2184 del 26 de diciembre de 2019</t>
  </si>
  <si>
    <t>Punto Ecológico 4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</si>
  <si>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50 litros para cada contenedor
- Contenedores elaborados en plástico
- Debe cumplir con lo estipualdo en el artíuclo 4° de la Resolución 2184 del 26 de diciembre de 2019</t>
  </si>
  <si>
    <t>Punto Ecológico 5</t>
  </si>
  <si>
    <t>- Base metálica con techo en material metálico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50 litros para cada contenedor
- Contenedores elaborados en plástico
- Debe cumplir con lo estipualdo en el artíuclo 4° de la Resolución 2184 del 26 de diciembre de 2019</t>
  </si>
  <si>
    <t>Punto Ecológico 6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</si>
  <si>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100 litros para cada contenedor
- Contenedores elaborados en plástico
- Debe cumplir con lo estipualdo en el artíuclo 4° de la Resolución 2184 del 26 de diciembre de 2019</t>
  </si>
  <si>
    <t>Papelera 1</t>
  </si>
  <si>
    <t>- Cuerpo metálico enmallado sin tapa
- Con capacidad mínima de 10 litros
- Diseño para oficina</t>
  </si>
  <si>
    <t>Papelera 2</t>
  </si>
  <si>
    <t>- Cuerpo plástico
- Con mecanismo de pedal para abrir y cerrar tapa
- Con capacidad mínima de 10 litros
- Diseño para baño</t>
  </si>
  <si>
    <t>Papelera 3</t>
  </si>
  <si>
    <t>- Cuerpo plástico sin tapa
- Con capacidad mínima de 10 litros
- Diseño para baño</t>
  </si>
  <si>
    <t>Papelera 4</t>
  </si>
  <si>
    <t>- Papelera de oficina de plástico reciclado
- Color negro
- Con capacidad de 4,5 litros
- Diámetro: 22 cm aproxi. Largo: 24 cm. 
No debe contener PVC o Poliestireno expandido u otros plásticos de un solo uso tanto en el envase como en el embalaje.</t>
  </si>
  <si>
    <t>Papelera residuos peligrosos 1</t>
  </si>
  <si>
    <t>- Cuerpo plástico
- Con mecanismo de pedal para abrir y cerrar tapa
- Con capacidad mínima de 10 litros
- Diseño para baño
- Color rojo
- Con las palabras "Riesgo biológico" en la cara frontal</t>
  </si>
  <si>
    <t>Papelera residuos peligrosos 2</t>
  </si>
  <si>
    <t>- Cuerpo plástico
- Con mecanismo de pedal para abrir y cerrar tapa
- Con capacidad mínima de 20 litros
- Diseño para baño
- Color rojo
- Con las palabras "Riesgo biológico" en la cara frontal</t>
  </si>
  <si>
    <t>Señales peatonales de prevención y atención 1</t>
  </si>
  <si>
    <t>- Elaborado en plástico
- Tipo tijera, plegable
- Tamaño mínimo de 25 cm de ancho por 60 cm de alto por 22 cm de largo.
- Impresión en las dos caras con las palabras "Cerrado" o "Área cerrada" o "No pasar".
- Color amarillo</t>
  </si>
  <si>
    <t>Señales peatonales de prevención y atención 2</t>
  </si>
  <si>
    <t>- Elaborado en plástico
- Tipo tijera, plegable
- Tamaño mínimo de 25 cm de ancho por 60 cm de alto por 22 cm de largo.
- Impresión en las dos caras con las palabras "Cuidado".
- Color amarillo
- Acordes con la reglamentación establecida por la NTC 1461</t>
  </si>
  <si>
    <t>Señales peatonales de prevención y atención 3</t>
  </si>
  <si>
    <t>- Elaborado en plástico
- Tipo tijera, plegable
- Tamaño mínimo de 25 cm de ancho por 60 cm de alto por 22 cm de largo.
- Impresión en las dos caras con las palabras "Piso húmedo o "Piso mojado"".
- Color amarillo
- Acordes con la reglamentación establecida por la NTC 1461</t>
  </si>
  <si>
    <t>Dispensador para papel higiénico 1</t>
  </si>
  <si>
    <t>- Elaborado en plástico ABS blanco
- Para rollo de 250 metros y 400 metros
- Con visor para ver el estado del rollo
- Con cerradura y llave
- Incluye los elementos necesarios para realizar la instalación en pared
-Incluye el costo de instalación.</t>
  </si>
  <si>
    <t>Dispensador para papel higiénico 2</t>
  </si>
  <si>
    <t>- Elaborado en acero inoxidable
- Para rollo de 250 metros y 400 metros
- Con visor para ver el estado del rollo
- Con cerradura y llave
- Incluye los elementos necesarios para realizar la instalación en pared
-Incluye el costo de instalación.</t>
  </si>
  <si>
    <t>Dispensador de toallas de manos 1</t>
  </si>
  <si>
    <t>- Elaborado en plástico ABS
- Para toallas de papel en rollo de 150 metros y 250 metros
- Con mecanismo accionador de palanca, perilla giratoria o para halar con la mano.
- Con cuchilla serrada para cortar la toalla de manos
- Con cerradura y llave
- Incluye los elementos necesarios para realizar la instalación en pared
 - Incluye el costo de instalación</t>
  </si>
  <si>
    <t>Dispensador de toallas de manos 2</t>
  </si>
  <si>
    <t>- Elaborado en plástico ABS
- Para toallas de papel interdobladas con capacidad mínima de 300 toallas
- Con mecanismo para halar con la mano.
- Con cerradura y llave
- Incluye los elementos necesarios para realizar la instalación en pared
-Incluye el costo de instalación</t>
  </si>
  <si>
    <t>Dispensador de toallas de manos 3</t>
  </si>
  <si>
    <t>- Elaborado en acero inoxidable
- Para toallas de papel interdobladas con capacidad mínima de 300 toallas
- Con mecanismo para halar con la mano.
- Con cerradura y llave
- Incluye los elementos necesarios para realizar la instalación en pared
-Incluye el costo de instalación</t>
  </si>
  <si>
    <t>Dispensador de jabón líquido 1</t>
  </si>
  <si>
    <t>- Elaborado en plástico ABS blanco
- Con válvula manual anticorrosiva.
- Uso habilitado para cualquier jabón líquido con capacidad mínima de 500 cc
- Incluye los elementos necesarios para realizar la instalación en pared
-Incluye el costo de instalación</t>
  </si>
  <si>
    <t>Dispensador de jabón líquido 2</t>
  </si>
  <si>
    <t>- Elaborado en plástico ABS blanco
- Con sensor para suministro de jabón
- Uso habilitado para cualquier jabón líquido con capacidad mínima de 500 ml
- Incluye los elementos necesarios para realizar la instalación en pared
 -Incluye el costo de instalación'</t>
  </si>
  <si>
    <t>Dispensador de jabón líquido 3</t>
  </si>
  <si>
    <t>- Elaborado en acero inoxidable
- Con válvula manual anticorrosiva.
- Uso habilitado para cualquier jabón líquido con capacidad mínima de 800 ml
- Con cerradura y llave
- Incluye los elementos necesarios para realizar la instalación en pared
 -Incluye el el costo de instalación'</t>
  </si>
  <si>
    <t>Dispensador de jabón líquido 4</t>
  </si>
  <si>
    <t>- Elaborado en acero inoxidable
- Con sensor para suministro de jabón
- Uso habilitado para cualquier jabón líquido con capacidad mínima de 800 ml
- Con cerradura y llave
- Incluye los elementos necesarios para realizar la instalación en pared
 -Incluye el costo de instalación'</t>
  </si>
  <si>
    <t>Dispensador para ambientador</t>
  </si>
  <si>
    <t xml:space="preserve"> - Elaborado en plástico ABS blanco
 - Con dispersión programable de líquido ambientador
 - Capacidad mínima de 250 ml
- Incluye los elementos necesarios para realizar la instalación en pared
-Incluye el costo de instalación</t>
  </si>
  <si>
    <t>Recarga: Dispensador para ambientador</t>
  </si>
  <si>
    <t>Recarga mensual del dispensador para ambientador</t>
  </si>
  <si>
    <t>Mensual</t>
  </si>
  <si>
    <t>Dispensador goteo por gravedad y recarga</t>
  </si>
  <si>
    <t>- Elaborado en PVC blanco
- Goteo programable para desodorizar sanitarios y orinales
- Incluye manguera plástica de goteo
- Incluye los elementos necesarios para realizar la instalación en pared</t>
  </si>
  <si>
    <t>Dispensador goteo por gravedad</t>
  </si>
  <si>
    <t>Recarga: Dispensador goteo por gravedad</t>
  </si>
  <si>
    <t>Recarga mensual del dispensador goteo para gravedad con líquido con agentes tensoactivos.</t>
  </si>
  <si>
    <t>Dispensador de agua</t>
  </si>
  <si>
    <t xml:space="preserve">- Dispensador de agua fría y caliente
- Sistema de filtración multinivel
- Uso de gas refrigerante seguro para la capa de ozono
</t>
  </si>
  <si>
    <t>Dispensador de agua con botellón</t>
  </si>
  <si>
    <t xml:space="preserve">- Dispensador de agua fría y caliente
- Uso de gas refrigerante seguro para la capa de ozono
</t>
  </si>
  <si>
    <t>Greca para tintos 1</t>
  </si>
  <si>
    <t>- Eléctrica de 110 v
- Cuerpo elaborada en lámina de acero inoxidable de calibre 24 como mínimo
- Resistencias elaboradas en cobre
- Terminales elaboradas en cobre remplazables con soldadura
- Mínimo dos servicios
- Con su respectivo filtro y aro
 - Con capacidad para 30 tintos</t>
  </si>
  <si>
    <t>Greca para tintos 2</t>
  </si>
  <si>
    <t>- Eléctrica de 110 v
- Cuerpo elaborada en lámina de acero inoxidable de calibre 24 como mínimo, grado alimento
- Resistencias elaboradas en cobre
- Terminales elaboradas en cobre remplazables sin soldadura
- Mínimo 2 servicios
 -Con su respectivo filtro y aro
- Con capacidad para 60 tintos</t>
  </si>
  <si>
    <t>Greca para tintos 3</t>
  </si>
  <si>
    <t>- Eléctrica de 110 v
- Cuerpo elaborada en lámina de acero inoxidable de calibre 24 como mínimo, grado alimento
- Resistencias elaboradas en cobre
- Terminales elaboradas en cobre remplazables sin soldadura
- Mínimo dos servicios
 -Con su respectivo filtro y aro
 - Con capacidad para 120 tintos</t>
  </si>
  <si>
    <t>Máquina de filtrado para café</t>
  </si>
  <si>
    <t>- Cafetera de método filtrado de café por goteo con conexión directamente a la red de agua o con opción de usarse completamente portátil sin requerir conexión directa a la red de agua
- Grifo para dispensar agua caliente
- Capacidad para termos de 1.9 a 3L, capacidad de 14 litros hora
- Incluye termo con capacidad de mantener la bebida caliente, conservando la calidad de la taza de café durante mínimo 3 horas
- Revestimiento de acero inoxidable con bomba tipo dispensador 
- Capacidad de 2,5 0 3,0 litros.</t>
  </si>
  <si>
    <t>Horno microondas</t>
  </si>
  <si>
    <t>- Potencia mínima de 900 w
- Tamaño mínimo de 30 cm de ancho por 25 cm de alto por 35 cm de profundidad.
- Con bandera giratoria de cristal templado
- Con programas automáticos</t>
  </si>
  <si>
    <t>Horno microondas de tipo industrial</t>
  </si>
  <si>
    <t>- Potencia mínima de 1000 w
- Tamaño mínimo de 30 cm de ancho por 30 cm de alto por 40 cm de profundidad.
- Descongelamiento automático
- Con programas automáticos</t>
  </si>
  <si>
    <t>Estufa 1</t>
  </si>
  <si>
    <t>- De dos puestos
- Lámina esmaltada
- Eléctrica
- Con perilla para graduar mínimo 3 niveles de calor</t>
  </si>
  <si>
    <t>Estufa 2</t>
  </si>
  <si>
    <t>- De dos puestos
- Lámina esmaltada- A gas
- Con perilla y quemador para graduar la llama
- Con parrilla</t>
  </si>
  <si>
    <t>- De dos puestos
- Lámina esmaltada
- A gas
- Con perilla y quemador para graduar la llama
- Con parrilla</t>
  </si>
  <si>
    <t>Extensión eléctrica 1</t>
  </si>
  <si>
    <t>- De mínimo 25 metros de longitud 
- Tipo industrial
- Recubierta en plástico PVC
- Con clavijas
- Calibre 12</t>
  </si>
  <si>
    <t>Extensión eléctrica 2</t>
  </si>
  <si>
    <t>- De mínimo 30 metros de longitud
- Recubierta en plástico PVC
- Con clavijas
- Tipo industrial
- Calibre 12</t>
  </si>
  <si>
    <t>Aspiradora 1</t>
  </si>
  <si>
    <t>- De uso industrial para aspirado en seco y húmedo
- Motor con potencia 1200 w y 1400 w
- Capacidad entre 15 y 20 litros
- Cable de potencia con longitud mínima de 5m
- Accesorios mínimos: manguera puntera, 2 tubos para extensión, cepillos para tapizados</t>
  </si>
  <si>
    <t>Aspiradora 2</t>
  </si>
  <si>
    <t>- De uso industrial para aspirado en seco y húmedo
- Motor con potencia entre 1200 w y 1400 w
- Capacidad entre 45 y 55 litros
- Cable de potencia con longitud mínima de 5m
- Accesorios mínimos: manguera puntera, 2 tubos para extensión, cepillos para tapizados</t>
  </si>
  <si>
    <t>Lavabrilladora de pisos 1</t>
  </si>
  <si>
    <t>- De uso industrial
- Motores con potencia mínima de 1,5 hp y velocidad mínima de 175 rpm.
- Con manijas dobles
- Con interruptor de apagado de seguridad
- Diámetro mínimo de 16"
- Cable de potencia con longitud mínima de 8m
- Accesorios mínimos portapad, cepillo suave y duro</t>
  </si>
  <si>
    <t xml:space="preserve">Unidad </t>
  </si>
  <si>
    <t>Lavabrilladora de pisos 2</t>
  </si>
  <si>
    <t>- De uso industrial
- Motores con potencia mínima de 1,5 hp y velocidad mínima de 175 rpm.
- Con manijas dobles
- Con interruptor de apagado de seguridad
- Diámetro mínimo de 20"
- Cable de potencia con longitud mínima de 8m
- Accesorios mínimos portapad, cepillo suave y duro</t>
  </si>
  <si>
    <t>Brilladora de alta revolución</t>
  </si>
  <si>
    <t>- De uso industrial
- Motores con potencia mínima de 1,5 hp y velocidad mínima de 1500 rpm.
- Con manijas dobles
- Con interruptor de apagado de seguridad
- Diámetro mínimo de 20"
- Cable de potencia con longitud mínima de 8m
- Accesorios mínimos - portapad</t>
  </si>
  <si>
    <t>Lavadora de alfombras y tapetes 1</t>
  </si>
  <si>
    <t xml:space="preserve"> - Motor con potencia de mínimo 1100 w y velocidad mínima de 175 revoluciones por minuto.
- Capacidad mínima de 5 litros
- Cable de potencia con longitud mínima de 8m
- Para lavar en seco o a vapor
- Diámetro mínimo de 16"</t>
  </si>
  <si>
    <t>Lavadora de alfombras y tapetes 2</t>
  </si>
  <si>
    <t xml:space="preserve"> - Motor con potencia de mínimo 1100 w y velocidad mínima de 175 revoluciones por minuto.
- Capacidad mínima de 5 litros
- Cable de potencia con longitud mínima de 8m
- Para lavar en seco o a vapor
- Diámetro mínimo de 20"</t>
  </si>
  <si>
    <t>Hidrolavadora Industrial</t>
  </si>
  <si>
    <t xml:space="preserve"> - Motor eléctrico y potencia de mínimo 1.5 Kw - 1.450 RPM y entre 2.5 HP y 3.5 HP.
 - Presión de salida de agua entre 900 psi y 1900 psi.
 - Con ruedas</t>
  </si>
  <si>
    <t>Sopladora de hojas</t>
  </si>
  <si>
    <t xml:space="preserve"> - Potenciado por motor a gasolina o eléctrico inalámbrico
 - Caudal mínimo de 380 cfm / 645m3/h
 - Autonomía mínima de 30 minutos
 - Intensidad máxima de sonido de 100dB
 - Incluye combustible para su funcionamiento (Máximo 3 galones)</t>
  </si>
  <si>
    <t>Sonda para inodoro</t>
  </si>
  <si>
    <t>-Sonda de mínimo 3''
-Cubierta de vinilo para proteger la porcelana.
- Cable de 1/2" (12,7 mm) con núcleo interno recubierto por compresión, resistente al retorcimiento.
-Mangos grandes y de diseño ergonómico.
-Funcional en inodoros ahorradores de agua
-Peso entre 1,9 kg y 2,5 kg</t>
  </si>
  <si>
    <t>Girador Manual</t>
  </si>
  <si>
    <t>-Para destapar desagües entre 1/2" a 1 1/2".
-Collar antideslizante que agarra y suelta el cable
-Cable de núcleo hueco de mpinimo 5/16" × 25 pies (7,6 m) con barrena de cabeza de bulbo.
-Tambor rotativo de plástico moldeado
-Diseño de tambor abierto que permite el acceso al cable</t>
  </si>
  <si>
    <t>Sonda para fregaderos</t>
  </si>
  <si>
    <t>Sonda Eléctrica para desagües de 3/4” (20 mm) a 2-1/2” (64 mm)
-El equipo propulsor de velocidad variable gira el cable a 0-600 RPM.
-Capacidad del tambor: 50 pies (15 m) de 5⁄16" (8 mm) o 35 pies (11 m) de 3⁄8" (10 mm).
-El núcleo interior revestido de vinilo impide que se oxide por contacto con el resorte.</t>
  </si>
  <si>
    <t xml:space="preserve">Cortadora de cesped </t>
  </si>
  <si>
    <t>-Cuenta con una cuchilla de 32 a 38 cm.
-Chasis de acero con recolector o salida lateral.
-Ruedas de 135 mm
-Con  potencia entre 5 hp a 25 hp
-Ancho de corte de 18 a 183 cm.
-Peso entre 10 kg y 13,5 kg
-Tiene manilla de seguridad
-Incluye combustible para su funcionamiento (Máximo 3 galones)</t>
  </si>
  <si>
    <t>-Cuenta con una cuchilla de 32 a 38 cm.
-Chasis de acero con recolector o salida lateral.
-Ruedas de 135 mm
-Con  potencia entre 5 hp a 25 hp
-Ancho de corte de 18 a 183 cm.
-Peso entre 10 kg y 13,5 kg
-Tiene manilla de seguridad</t>
  </si>
  <si>
    <t>Guadañas</t>
  </si>
  <si>
    <t xml:space="preserve"> -Guadaña de Eje Rígido
 - Viene cilindrada con apróximadamente 30 a 51,6 cm3.
-Peso promedio entre 6,5 Kg y 7,7 Kg.
-Cuchilla de 80 puntas
-Capacidad del tanque de combustible entre 0,65 Lt y 1 Lt.
-Cuenta con un sistema de arranque manual.
-Cuenta con un sistema de ignición electrónico
 - Incluye el combustible para su funcioamiento (Máximo 3 galones)</t>
  </si>
  <si>
    <t>Motobombas</t>
  </si>
  <si>
    <t>-Motobomba eléctrica
-Fabricada en Hierro
-Cuenta con una potencia de 2 hp a 111 hp
-Velocidades desde 1800 RPM a 3450 RPM.
-Peso promedio de 30 Kg.
-Las medidas de succión por descarga van de 2 x 2 pulgadas a 12 x 12 pulgadas.</t>
  </si>
  <si>
    <t>CONTROL DE CAMBIOS DE DOCUMENTO</t>
  </si>
  <si>
    <t>VERSIÓN</t>
  </si>
  <si>
    <t>FECHA</t>
  </si>
  <si>
    <t>DESCRIPCIÓN DE AJUSTES</t>
  </si>
  <si>
    <t>ELABORÓ</t>
  </si>
  <si>
    <t>REVISÓ</t>
  </si>
  <si>
    <t>APROBÓ</t>
  </si>
  <si>
    <t>Creación del documento</t>
  </si>
  <si>
    <t>Laura Natalia Herrera Copete</t>
  </si>
  <si>
    <t>René Tercero Hernández Bolaño/
Sergio Andrés Peña Aristizábal</t>
  </si>
  <si>
    <t>Guillermo Buenaventura Cruz</t>
  </si>
  <si>
    <t>Contratista</t>
  </si>
  <si>
    <t>Gestor código T1 grado 15</t>
  </si>
  <si>
    <t>Subdirector de Negocios</t>
  </si>
  <si>
    <t>Nota: El control de cambios en el documento, se refiere a cualquier ajuste que se efectúe sobre el documento que describe la ficha técnica del presente documento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</si>
</sst>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000"/>
    <numFmt numFmtId="165" formatCode="D/M/YYYY"/>
  </numFmts>
  <fonts count="11">
    <font>
      <sz val="11.0"/>
      <color theme="1"/>
      <name val="Calibri"/>
      <scheme val="minor"/>
    </font>
    <font>
      <b/>
      <sz val="10.0"/>
      <color rgb="FF171616"/>
      <name val="Verdana"/>
    </font>
    <font/>
    <font>
      <sz val="10.0"/>
      <color theme="1"/>
      <name val="Verdana"/>
    </font>
    <font>
      <sz val="10.0"/>
      <color rgb="FF4E4D4D"/>
      <name val="Verdana"/>
    </font>
    <font>
      <b/>
      <sz val="10.0"/>
      <color theme="0"/>
      <name val="Verdana"/>
    </font>
    <font>
      <b/>
      <sz val="10.0"/>
      <color theme="1"/>
      <name val="Verdana"/>
    </font>
    <font>
      <sz val="12.0"/>
      <color rgb="FF9C0006"/>
      <name val="Calibri"/>
    </font>
    <font>
      <sz val="10.0"/>
      <color rgb="FF000000"/>
      <name val="Verdana"/>
    </font>
    <font>
      <b/>
      <sz val="10.0"/>
      <color rgb="FFFFFFFF"/>
      <name val="Verdana"/>
    </font>
    <font>
      <b/>
      <sz val="10.0"/>
      <color rgb="FF002060"/>
      <name val="Verdana"/>
    </font>
  </fonts>
  <fills count="10">
    <fill>
      <patternFill patternType="none"/>
    </fill>
    <fill>
      <patternFill patternType="lightGray"/>
    </fill>
    <fill>
      <patternFill patternType="solid">
        <fgColor rgb="FFC55A11"/>
        <bgColor rgb="FFC55A11"/>
      </patternFill>
    </fill>
    <fill>
      <patternFill patternType="solid">
        <fgColor rgb="FF0070C0"/>
        <bgColor rgb="FF0070C0"/>
      </patternFill>
    </fill>
    <fill>
      <patternFill patternType="solid">
        <fgColor rgb="FF548135"/>
        <bgColor rgb="FF548135"/>
      </patternFill>
    </fill>
    <fill>
      <patternFill patternType="solid">
        <fgColor rgb="FF002060"/>
        <bgColor rgb="FF002060"/>
      </patternFill>
    </fill>
    <fill>
      <patternFill patternType="solid">
        <fgColor rgb="FF7030A0"/>
        <bgColor rgb="FF7030A0"/>
      </patternFill>
    </fill>
    <fill>
      <patternFill patternType="solid">
        <fgColor rgb="FFFFC7CE"/>
        <bgColor rgb="FFFFC7CE"/>
      </patternFill>
    </fill>
    <fill>
      <patternFill patternType="solid">
        <fgColor rgb="FFFFFF00"/>
        <bgColor rgb="FFFFFF00"/>
      </patternFill>
    </fill>
    <fill>
      <patternFill patternType="solid">
        <fgColor rgb="FF757070"/>
        <bgColor rgb="FF757070"/>
      </patternFill>
    </fill>
  </fills>
  <borders count="29">
    <border/>
    <border>
      <left style="thin">
        <color theme="0"/>
      </left>
      <top style="thin">
        <color theme="0"/>
      </top>
      <bottom style="thin">
        <color theme="0"/>
      </bottom>
    </border>
    <border>
      <top style="thin">
        <color theme="0"/>
      </top>
      <bottom style="thin">
        <color theme="0"/>
      </bottom>
    </border>
    <border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 style="thin">
        <color theme="0"/>
      </left>
      <top style="thin">
        <color theme="0"/>
      </top>
    </border>
    <border>
      <top style="thin">
        <color theme="0"/>
      </top>
    </border>
    <border>
      <right style="thin">
        <color theme="0"/>
      </right>
      <top style="thin">
        <color theme="0"/>
      </top>
    </border>
    <border>
      <left style="thin">
        <color theme="0"/>
      </left>
      <right style="thin">
        <color theme="0"/>
      </right>
      <top style="thin">
        <color theme="0"/>
      </top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</border>
    <border>
      <left style="thin">
        <color rgb="FFAEABAB"/>
      </left>
      <right style="thin">
        <color rgb="FFAEABAB"/>
      </right>
      <top/>
      <bottom style="thin">
        <color rgb="FFAEABAB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AEABAB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dotted">
        <color theme="0"/>
      </left>
      <top style="dotted">
        <color theme="0"/>
      </top>
      <bottom style="dotted">
        <color theme="0"/>
      </bottom>
    </border>
    <border>
      <top style="dotted">
        <color theme="0"/>
      </top>
      <bottom style="dotted">
        <color theme="0"/>
      </bottom>
    </border>
    <border>
      <right style="dotted">
        <color theme="0"/>
      </right>
      <top style="dotted">
        <color theme="0"/>
      </top>
      <bottom style="dotted">
        <color theme="0"/>
      </bottom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</border>
    <border>
      <left style="dotted">
        <color theme="0"/>
      </left>
      <right/>
      <top style="dotted">
        <color theme="0"/>
      </top>
      <bottom style="dotted">
        <color theme="0"/>
      </bottom>
    </border>
    <border>
      <left style="hair">
        <color theme="0"/>
      </left>
      <right style="dotted">
        <color theme="0"/>
      </right>
      <top style="hair">
        <color theme="0"/>
      </top>
      <bottom style="hair">
        <color theme="0"/>
      </bottom>
    </border>
    <border>
      <left style="hair">
        <color rgb="FF000000"/>
      </left>
      <right style="dotted">
        <color rgb="FF808080"/>
      </right>
    </border>
    <border>
      <left style="dotted">
        <color rgb="FF808080"/>
      </left>
      <right style="dotted">
        <color rgb="FF808080"/>
      </right>
      <top style="dotted">
        <color theme="0"/>
      </top>
    </border>
    <border>
      <left style="dotted">
        <color rgb="FF808080"/>
      </left>
      <right style="dotted">
        <color rgb="FF808080"/>
      </right>
      <top style="hair">
        <color theme="0"/>
      </top>
    </border>
    <border>
      <left style="hair">
        <color rgb="FF000000"/>
      </left>
      <right style="dotted">
        <color rgb="FF808080"/>
      </right>
      <bottom style="dotted">
        <color rgb="FF808080"/>
      </bottom>
    </border>
    <border>
      <left style="dotted">
        <color rgb="FF808080"/>
      </left>
      <right style="dotted">
        <color rgb="FF808080"/>
      </right>
      <bottom style="dotted">
        <color rgb="FF808080"/>
      </bottom>
    </border>
    <border>
      <left style="hair">
        <color rgb="FF000000"/>
      </left>
      <top style="dotted">
        <color rgb="FF808080"/>
      </top>
    </border>
    <border>
      <top style="dotted">
        <color rgb="FF808080"/>
      </top>
    </border>
    <border>
      <right style="dotted">
        <color rgb="FF808080"/>
      </right>
      <top style="dotted">
        <color rgb="FF808080"/>
      </top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/>
    </xf>
    <xf borderId="4" fillId="0" fontId="3" numFmtId="0" xfId="0" applyBorder="1" applyFont="1"/>
    <xf borderId="0" fillId="0" fontId="3" numFmtId="0" xfId="0" applyFont="1"/>
    <xf borderId="5" fillId="0" fontId="3" numFmtId="0" xfId="0" applyAlignment="1" applyBorder="1" applyFont="1">
      <alignment horizontal="left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3" numFmtId="0" xfId="0" applyAlignment="1" applyBorder="1" applyFont="1">
      <alignment horizontal="center"/>
    </xf>
    <xf borderId="8" fillId="0" fontId="3" numFmtId="0" xfId="0" applyBorder="1" applyFont="1"/>
    <xf borderId="9" fillId="0" fontId="4" numFmtId="0" xfId="0" applyAlignment="1" applyBorder="1" applyFont="1">
      <alignment horizontal="left" shrinkToFit="0" vertical="center" wrapText="1"/>
    </xf>
    <xf borderId="9" fillId="0" fontId="3" numFmtId="0" xfId="0" applyAlignment="1" applyBorder="1" applyFont="1">
      <alignment horizontal="center"/>
    </xf>
    <xf borderId="9" fillId="0" fontId="3" numFmtId="0" xfId="0" applyBorder="1" applyFont="1"/>
    <xf borderId="10" fillId="2" fontId="5" numFmtId="164" xfId="0" applyAlignment="1" applyBorder="1" applyFill="1" applyFont="1" applyNumberFormat="1">
      <alignment horizontal="center" shrinkToFit="0" vertical="center" wrapText="1"/>
    </xf>
    <xf borderId="10" fillId="3" fontId="5" numFmtId="0" xfId="0" applyAlignment="1" applyBorder="1" applyFill="1" applyFont="1">
      <alignment horizontal="center" shrinkToFit="0" vertical="center" wrapText="1"/>
    </xf>
    <xf borderId="11" fillId="3" fontId="5" numFmtId="0" xfId="0" applyAlignment="1" applyBorder="1" applyFont="1">
      <alignment horizontal="center" shrinkToFit="0" vertical="center" wrapText="1"/>
    </xf>
    <xf borderId="10" fillId="2" fontId="5" numFmtId="0" xfId="0" applyAlignment="1" applyBorder="1" applyFont="1">
      <alignment horizontal="center" vertical="center"/>
    </xf>
    <xf borderId="10" fillId="4" fontId="5" numFmtId="0" xfId="0" applyAlignment="1" applyBorder="1" applyFill="1" applyFont="1">
      <alignment horizontal="center" shrinkToFit="0" vertical="center" wrapText="1"/>
    </xf>
    <xf borderId="10" fillId="5" fontId="5" numFmtId="0" xfId="0" applyAlignment="1" applyBorder="1" applyFill="1" applyFont="1">
      <alignment horizontal="center" shrinkToFit="0" vertical="center" wrapText="1"/>
    </xf>
    <xf borderId="10" fillId="6" fontId="5" numFmtId="0" xfId="0" applyAlignment="1" applyBorder="1" applyFill="1" applyFont="1">
      <alignment horizontal="center" shrinkToFit="0" vertical="center" wrapText="1"/>
    </xf>
    <xf borderId="0" fillId="0" fontId="6" numFmtId="0" xfId="0" applyFont="1"/>
    <xf borderId="12" fillId="0" fontId="4" numFmtId="0" xfId="0" applyAlignment="1" applyBorder="1" applyFont="1">
      <alignment horizontal="center" shrinkToFit="0" vertical="center" wrapText="1"/>
    </xf>
    <xf quotePrefix="1" borderId="12" fillId="0" fontId="4" numFmtId="0" xfId="0" applyAlignment="1" applyBorder="1" applyFont="1">
      <alignment shrinkToFit="0" vertical="center" wrapText="1"/>
    </xf>
    <xf borderId="12" fillId="0" fontId="4" numFmtId="0" xfId="0" applyAlignment="1" applyBorder="1" applyFont="1">
      <alignment horizontal="center" vertical="center"/>
    </xf>
    <xf borderId="12" fillId="0" fontId="4" numFmtId="0" xfId="0" applyAlignment="1" applyBorder="1" applyFont="1">
      <alignment shrinkToFit="0" vertical="center" wrapText="1"/>
    </xf>
    <xf borderId="12" fillId="7" fontId="7" numFmtId="0" xfId="0" applyAlignment="1" applyBorder="1" applyFill="1" applyFont="1">
      <alignment horizontal="center" shrinkToFit="0" vertical="center" wrapText="1"/>
    </xf>
    <xf borderId="12" fillId="0" fontId="3" numFmtId="0" xfId="0" applyAlignment="1" applyBorder="1" applyFont="1">
      <alignment horizontal="left" shrinkToFit="0" vertical="center" wrapText="1"/>
    </xf>
    <xf borderId="13" fillId="0" fontId="4" numFmtId="0" xfId="0" applyAlignment="1" applyBorder="1" applyFont="1">
      <alignment horizontal="center" shrinkToFit="0" vertical="center" wrapText="1"/>
    </xf>
    <xf quotePrefix="1" borderId="12" fillId="0" fontId="3" numFmtId="0" xfId="0" applyAlignment="1" applyBorder="1" applyFont="1">
      <alignment horizontal="left" shrinkToFit="0" vertical="center" wrapText="1"/>
    </xf>
    <xf borderId="14" fillId="0" fontId="4" numFmtId="0" xfId="0" applyAlignment="1" applyBorder="1" applyFont="1">
      <alignment horizontal="center" shrinkToFit="0" vertical="center" wrapText="1"/>
    </xf>
    <xf borderId="12" fillId="7" fontId="4" numFmtId="0" xfId="0" applyAlignment="1" applyBorder="1" applyFont="1">
      <alignment horizontal="center" shrinkToFit="0" vertical="center" wrapText="1"/>
    </xf>
    <xf borderId="12" fillId="8" fontId="4" numFmtId="0" xfId="0" applyAlignment="1" applyBorder="1" applyFill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8" numFmtId="164" xfId="0" applyAlignment="1" applyFont="1" applyNumberFormat="1">
      <alignment horizontal="center" shrinkToFit="1" vertical="center" wrapText="0"/>
    </xf>
    <xf borderId="0" fillId="0" fontId="3" numFmtId="0" xfId="0" applyAlignment="1" applyFont="1">
      <alignment horizontal="center"/>
    </xf>
    <xf borderId="0" fillId="0" fontId="3" numFmtId="0" xfId="0" applyAlignment="1" applyFont="1">
      <alignment shrinkToFit="0" wrapText="1"/>
    </xf>
    <xf borderId="0" fillId="0" fontId="3" numFmtId="164" xfId="0" applyAlignment="1" applyFont="1" applyNumberFormat="1">
      <alignment shrinkToFit="0" wrapText="1"/>
    </xf>
    <xf borderId="0" fillId="0" fontId="6" numFmtId="0" xfId="0" applyAlignment="1" applyFont="1">
      <alignment horizontal="center"/>
    </xf>
    <xf borderId="15" fillId="9" fontId="9" numFmtId="0" xfId="0" applyAlignment="1" applyBorder="1" applyFill="1" applyFont="1">
      <alignment horizontal="center" vertical="center"/>
    </xf>
    <xf borderId="16" fillId="0" fontId="2" numFmtId="0" xfId="0" applyBorder="1" applyFont="1"/>
    <xf borderId="17" fillId="0" fontId="2" numFmtId="0" xfId="0" applyBorder="1" applyFont="1"/>
    <xf borderId="18" fillId="9" fontId="5" numFmtId="0" xfId="0" applyAlignment="1" applyBorder="1" applyFont="1">
      <alignment horizontal="center" shrinkToFit="0" vertical="center" wrapText="1"/>
    </xf>
    <xf borderId="18" fillId="0" fontId="10" numFmtId="0" xfId="0" applyAlignment="1" applyBorder="1" applyFont="1">
      <alignment horizontal="center" shrinkToFit="0" vertical="center" wrapText="1"/>
    </xf>
    <xf borderId="19" fillId="9" fontId="5" numFmtId="0" xfId="0" applyAlignment="1" applyBorder="1" applyFont="1">
      <alignment horizontal="center" shrinkToFit="0" vertical="center" wrapText="1"/>
    </xf>
    <xf borderId="20" fillId="9" fontId="5" numFmtId="0" xfId="0" applyAlignment="1" applyBorder="1" applyFont="1">
      <alignment horizontal="center" shrinkToFit="0" vertical="center" wrapText="1"/>
    </xf>
    <xf borderId="21" fillId="0" fontId="4" numFmtId="0" xfId="0" applyAlignment="1" applyBorder="1" applyFont="1">
      <alignment horizontal="center" shrinkToFit="0" vertical="center" wrapText="1"/>
    </xf>
    <xf borderId="22" fillId="0" fontId="4" numFmtId="165" xfId="0" applyAlignment="1" applyBorder="1" applyFont="1" applyNumberFormat="1">
      <alignment horizontal="center" shrinkToFit="0" vertical="center" wrapText="1"/>
    </xf>
    <xf borderId="23" fillId="0" fontId="4" numFmtId="0" xfId="0" applyAlignment="1" applyBorder="1" applyFont="1">
      <alignment horizontal="center" shrinkToFit="0" vertical="center" wrapText="1"/>
    </xf>
    <xf borderId="24" fillId="0" fontId="2" numFmtId="0" xfId="0" applyBorder="1" applyFont="1"/>
    <xf borderId="25" fillId="0" fontId="2" numFmtId="0" xfId="0" applyBorder="1" applyFont="1"/>
    <xf borderId="24" fillId="0" fontId="4" numFmtId="0" xfId="0" applyAlignment="1" applyBorder="1" applyFont="1">
      <alignment horizontal="center" shrinkToFit="0" vertical="center" wrapText="1"/>
    </xf>
    <xf borderId="26" fillId="0" fontId="4" numFmtId="0" xfId="0" applyAlignment="1" applyBorder="1" applyFont="1">
      <alignment horizontal="center" shrinkToFit="0" vertical="center" wrapText="1"/>
    </xf>
    <xf borderId="27" fillId="0" fontId="2" numFmtId="0" xfId="0" applyBorder="1" applyFont="1"/>
    <xf borderId="28" fillId="0" fontId="2" numFmtId="0" xfId="0" applyBorder="1" applyFont="1"/>
  </cellXfs>
  <cellStyles count="1">
    <cellStyle xfId="0" name="Normal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76200</xdr:colOff>
      <xdr:row>0</xdr:row>
      <xdr:rowOff>47625</xdr:rowOff>
    </xdr:from>
    <xdr:ext cx="1781175" cy="876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5.43"/>
    <col customWidth="1" min="2" max="2" width="22.71"/>
    <col customWidth="1" min="3" max="3" width="67.43"/>
    <col customWidth="1" min="4" max="4" width="21.43"/>
    <col customWidth="1" min="5" max="5" width="22.0"/>
    <col customWidth="1" min="6" max="6" width="26.43"/>
    <col customWidth="1" min="7" max="7" width="23.43"/>
    <col customWidth="1" min="8" max="8" width="22.0"/>
    <col customWidth="1" min="9" max="9" width="27.86"/>
    <col customWidth="1" min="10" max="26" width="8.71"/>
  </cols>
  <sheetData>
    <row r="1" ht="21.0" customHeight="1">
      <c r="A1" s="1" t="s">
        <v>0</v>
      </c>
      <c r="B1" s="2"/>
      <c r="C1" s="3"/>
      <c r="D1" s="4"/>
      <c r="E1" s="5"/>
      <c r="F1" s="5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1.0" customHeight="1">
      <c r="A2" s="7" t="s">
        <v>1</v>
      </c>
      <c r="B2" s="8"/>
      <c r="C2" s="9"/>
      <c r="D2" s="10"/>
      <c r="E2" s="11"/>
      <c r="F2" s="11"/>
      <c r="G2" s="11"/>
      <c r="H2" s="11"/>
      <c r="I2" s="11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1.0" customHeight="1">
      <c r="A3" s="1" t="s">
        <v>2</v>
      </c>
      <c r="B3" s="2"/>
      <c r="C3" s="3"/>
      <c r="D3" s="10"/>
      <c r="E3" s="11"/>
      <c r="F3" s="11"/>
      <c r="G3" s="11"/>
      <c r="H3" s="11"/>
      <c r="I3" s="11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42.75" customHeight="1">
      <c r="A4" s="12"/>
      <c r="B4" s="12"/>
      <c r="C4" s="12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2.75" customHeight="1">
      <c r="A5" s="15" t="s">
        <v>3</v>
      </c>
      <c r="B5" s="16" t="s">
        <v>4</v>
      </c>
      <c r="C5" s="15" t="s">
        <v>5</v>
      </c>
      <c r="D5" s="17" t="s">
        <v>6</v>
      </c>
      <c r="E5" s="18" t="s">
        <v>7</v>
      </c>
      <c r="F5" s="17" t="s">
        <v>8</v>
      </c>
      <c r="G5" s="19" t="s">
        <v>9</v>
      </c>
      <c r="H5" s="20" t="s">
        <v>10</v>
      </c>
      <c r="I5" s="21" t="s">
        <v>11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ht="12.75" customHeight="1">
      <c r="A6" s="23">
        <v>1.0</v>
      </c>
      <c r="B6" s="23" t="s">
        <v>12</v>
      </c>
      <c r="C6" s="24" t="s">
        <v>13</v>
      </c>
      <c r="D6" s="23" t="s">
        <v>14</v>
      </c>
      <c r="E6" s="23" t="s">
        <v>15</v>
      </c>
      <c r="F6" s="23" t="s">
        <v>16</v>
      </c>
      <c r="G6" s="23" t="s">
        <v>17</v>
      </c>
      <c r="H6" s="25">
        <v>0.010240000000000922</v>
      </c>
      <c r="I6" s="23" t="s">
        <v>18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2.75" customHeight="1">
      <c r="A7" s="23">
        <v>2.0</v>
      </c>
      <c r="B7" s="23" t="s">
        <v>19</v>
      </c>
      <c r="C7" s="24" t="s">
        <v>20</v>
      </c>
      <c r="D7" s="23" t="s">
        <v>14</v>
      </c>
      <c r="E7" s="23" t="s">
        <v>15</v>
      </c>
      <c r="F7" s="23" t="s">
        <v>16</v>
      </c>
      <c r="G7" s="23" t="s">
        <v>17</v>
      </c>
      <c r="H7" s="25">
        <v>0.010240000000000922</v>
      </c>
      <c r="I7" s="23" t="s">
        <v>18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2.75" customHeight="1">
      <c r="A8" s="23">
        <v>3.0</v>
      </c>
      <c r="B8" s="23" t="s">
        <v>21</v>
      </c>
      <c r="C8" s="26" t="s">
        <v>22</v>
      </c>
      <c r="D8" s="23" t="s">
        <v>14</v>
      </c>
      <c r="E8" s="23" t="s">
        <v>23</v>
      </c>
      <c r="F8" s="23" t="s">
        <v>16</v>
      </c>
      <c r="G8" s="23" t="s">
        <v>18</v>
      </c>
      <c r="H8" s="25">
        <v>0.0167</v>
      </c>
      <c r="I8" s="23" t="s">
        <v>18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2.75" customHeight="1">
      <c r="A9" s="23">
        <v>4.0</v>
      </c>
      <c r="B9" s="23" t="s">
        <v>24</v>
      </c>
      <c r="C9" s="26" t="s">
        <v>22</v>
      </c>
      <c r="D9" s="23" t="s">
        <v>14</v>
      </c>
      <c r="E9" s="23" t="s">
        <v>25</v>
      </c>
      <c r="F9" s="23" t="s">
        <v>16</v>
      </c>
      <c r="G9" s="23" t="s">
        <v>18</v>
      </c>
      <c r="H9" s="25">
        <v>0.0167</v>
      </c>
      <c r="I9" s="23" t="s">
        <v>18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2.75" customHeight="1">
      <c r="A10" s="23">
        <v>5.0</v>
      </c>
      <c r="B10" s="23" t="s">
        <v>26</v>
      </c>
      <c r="C10" s="26" t="s">
        <v>27</v>
      </c>
      <c r="D10" s="23" t="s">
        <v>14</v>
      </c>
      <c r="E10" s="23" t="s">
        <v>28</v>
      </c>
      <c r="F10" s="23" t="s">
        <v>16</v>
      </c>
      <c r="G10" s="23" t="s">
        <v>18</v>
      </c>
      <c r="H10" s="25">
        <v>0.0167</v>
      </c>
      <c r="I10" s="23" t="s">
        <v>18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2.75" customHeight="1">
      <c r="A11" s="23">
        <v>6.0</v>
      </c>
      <c r="B11" s="23" t="s">
        <v>29</v>
      </c>
      <c r="C11" s="26" t="s">
        <v>30</v>
      </c>
      <c r="D11" s="23" t="s">
        <v>14</v>
      </c>
      <c r="E11" s="23" t="s">
        <v>31</v>
      </c>
      <c r="F11" s="23" t="s">
        <v>16</v>
      </c>
      <c r="G11" s="23" t="s">
        <v>18</v>
      </c>
      <c r="H11" s="25">
        <v>0.0167</v>
      </c>
      <c r="I11" s="23" t="s">
        <v>18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.75" customHeight="1">
      <c r="A12" s="23">
        <v>7.0</v>
      </c>
      <c r="B12" s="23" t="s">
        <v>32</v>
      </c>
      <c r="C12" s="26" t="s">
        <v>33</v>
      </c>
      <c r="D12" s="23" t="s">
        <v>14</v>
      </c>
      <c r="E12" s="23" t="s">
        <v>34</v>
      </c>
      <c r="F12" s="23" t="s">
        <v>16</v>
      </c>
      <c r="G12" s="23" t="s">
        <v>18</v>
      </c>
      <c r="H12" s="25">
        <v>0.0167</v>
      </c>
      <c r="I12" s="23" t="s">
        <v>18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2.75" customHeight="1">
      <c r="A13" s="23">
        <v>8.0</v>
      </c>
      <c r="B13" s="23" t="s">
        <v>35</v>
      </c>
      <c r="C13" s="26" t="s">
        <v>36</v>
      </c>
      <c r="D13" s="23" t="s">
        <v>14</v>
      </c>
      <c r="E13" s="23" t="s">
        <v>34</v>
      </c>
      <c r="F13" s="23" t="s">
        <v>16</v>
      </c>
      <c r="G13" s="23" t="s">
        <v>18</v>
      </c>
      <c r="H13" s="25">
        <v>0.012</v>
      </c>
      <c r="I13" s="23" t="s">
        <v>18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2.75" customHeight="1">
      <c r="A14" s="23">
        <v>9.0</v>
      </c>
      <c r="B14" s="23" t="s">
        <v>37</v>
      </c>
      <c r="C14" s="26" t="s">
        <v>38</v>
      </c>
      <c r="D14" s="23" t="s">
        <v>14</v>
      </c>
      <c r="E14" s="23" t="s">
        <v>39</v>
      </c>
      <c r="F14" s="23" t="s">
        <v>16</v>
      </c>
      <c r="G14" s="23" t="s">
        <v>18</v>
      </c>
      <c r="H14" s="25">
        <v>0.00146</v>
      </c>
      <c r="I14" s="23" t="s">
        <v>18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2.75" customHeight="1">
      <c r="A15" s="23">
        <v>10.0</v>
      </c>
      <c r="B15" s="23" t="s">
        <v>40</v>
      </c>
      <c r="C15" s="26" t="s">
        <v>41</v>
      </c>
      <c r="D15" s="23" t="s">
        <v>14</v>
      </c>
      <c r="E15" s="23" t="s">
        <v>42</v>
      </c>
      <c r="F15" s="23" t="s">
        <v>16</v>
      </c>
      <c r="G15" s="23" t="s">
        <v>18</v>
      </c>
      <c r="H15" s="25">
        <v>0.02731</v>
      </c>
      <c r="I15" s="23" t="s">
        <v>18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2.75" customHeight="1">
      <c r="A16" s="23">
        <v>11.0</v>
      </c>
      <c r="B16" s="23" t="s">
        <v>43</v>
      </c>
      <c r="C16" s="26" t="s">
        <v>44</v>
      </c>
      <c r="D16" s="23" t="s">
        <v>14</v>
      </c>
      <c r="E16" s="23" t="s">
        <v>45</v>
      </c>
      <c r="F16" s="23" t="s">
        <v>16</v>
      </c>
      <c r="G16" s="23" t="s">
        <v>18</v>
      </c>
      <c r="H16" s="25">
        <v>0.01708</v>
      </c>
      <c r="I16" s="23" t="s">
        <v>18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2.75" customHeight="1">
      <c r="A17" s="23">
        <v>12.0</v>
      </c>
      <c r="B17" s="23" t="s">
        <v>46</v>
      </c>
      <c r="C17" s="26" t="s">
        <v>47</v>
      </c>
      <c r="D17" s="23" t="s">
        <v>14</v>
      </c>
      <c r="E17" s="23" t="s">
        <v>48</v>
      </c>
      <c r="F17" s="23" t="s">
        <v>16</v>
      </c>
      <c r="G17" s="23" t="s">
        <v>18</v>
      </c>
      <c r="H17" s="25">
        <v>0.01691</v>
      </c>
      <c r="I17" s="23" t="s">
        <v>18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2.75" customHeight="1">
      <c r="A18" s="23">
        <v>13.0</v>
      </c>
      <c r="B18" s="23" t="s">
        <v>49</v>
      </c>
      <c r="C18" s="26" t="s">
        <v>47</v>
      </c>
      <c r="D18" s="23" t="s">
        <v>14</v>
      </c>
      <c r="E18" s="23" t="s">
        <v>23</v>
      </c>
      <c r="F18" s="23" t="s">
        <v>16</v>
      </c>
      <c r="G18" s="23" t="s">
        <v>18</v>
      </c>
      <c r="H18" s="25">
        <v>0.01691</v>
      </c>
      <c r="I18" s="23" t="s">
        <v>18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2.75" customHeight="1">
      <c r="A19" s="23">
        <v>14.0</v>
      </c>
      <c r="B19" s="23" t="s">
        <v>50</v>
      </c>
      <c r="C19" s="26" t="s">
        <v>51</v>
      </c>
      <c r="D19" s="23" t="s">
        <v>14</v>
      </c>
      <c r="E19" s="23" t="s">
        <v>23</v>
      </c>
      <c r="F19" s="23" t="s">
        <v>16</v>
      </c>
      <c r="G19" s="23" t="s">
        <v>18</v>
      </c>
      <c r="H19" s="25">
        <v>0.01691</v>
      </c>
      <c r="I19" s="23" t="s">
        <v>18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2.75" customHeight="1">
      <c r="A20" s="23">
        <v>15.0</v>
      </c>
      <c r="B20" s="23" t="s">
        <v>52</v>
      </c>
      <c r="C20" s="26" t="s">
        <v>53</v>
      </c>
      <c r="D20" s="23" t="s">
        <v>14</v>
      </c>
      <c r="E20" s="23" t="s">
        <v>54</v>
      </c>
      <c r="F20" s="23" t="s">
        <v>16</v>
      </c>
      <c r="G20" s="23" t="s">
        <v>17</v>
      </c>
      <c r="H20" s="25">
        <v>0.01691</v>
      </c>
      <c r="I20" s="23" t="s">
        <v>18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2.75" customHeight="1">
      <c r="A21" s="23">
        <v>16.0</v>
      </c>
      <c r="B21" s="23" t="s">
        <v>55</v>
      </c>
      <c r="C21" s="26" t="s">
        <v>56</v>
      </c>
      <c r="D21" s="23" t="s">
        <v>14</v>
      </c>
      <c r="E21" s="23" t="s">
        <v>57</v>
      </c>
      <c r="F21" s="23" t="s">
        <v>58</v>
      </c>
      <c r="G21" s="23" t="s">
        <v>17</v>
      </c>
      <c r="H21" s="25">
        <v>0.01691</v>
      </c>
      <c r="I21" s="23" t="s">
        <v>18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2.75" customHeight="1">
      <c r="A22" s="23">
        <v>17.0</v>
      </c>
      <c r="B22" s="23" t="s">
        <v>59</v>
      </c>
      <c r="C22" s="26" t="s">
        <v>60</v>
      </c>
      <c r="D22" s="23" t="s">
        <v>14</v>
      </c>
      <c r="E22" s="23" t="s">
        <v>61</v>
      </c>
      <c r="F22" s="23" t="s">
        <v>16</v>
      </c>
      <c r="G22" s="23" t="s">
        <v>18</v>
      </c>
      <c r="H22" s="25">
        <v>0.01691</v>
      </c>
      <c r="I22" s="23" t="s">
        <v>18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2.75" customHeight="1">
      <c r="A23" s="23">
        <v>18.0</v>
      </c>
      <c r="B23" s="23" t="s">
        <v>62</v>
      </c>
      <c r="C23" s="26" t="s">
        <v>63</v>
      </c>
      <c r="D23" s="23" t="s">
        <v>14</v>
      </c>
      <c r="E23" s="23" t="s">
        <v>64</v>
      </c>
      <c r="F23" s="23" t="s">
        <v>16</v>
      </c>
      <c r="G23" s="23" t="s">
        <v>18</v>
      </c>
      <c r="H23" s="25">
        <v>0.01691</v>
      </c>
      <c r="I23" s="23" t="s">
        <v>18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2.75" customHeight="1">
      <c r="A24" s="23">
        <v>19.0</v>
      </c>
      <c r="B24" s="23" t="s">
        <v>65</v>
      </c>
      <c r="C24" s="26" t="s">
        <v>63</v>
      </c>
      <c r="D24" s="23" t="s">
        <v>14</v>
      </c>
      <c r="E24" s="23" t="s">
        <v>66</v>
      </c>
      <c r="F24" s="23" t="s">
        <v>16</v>
      </c>
      <c r="G24" s="23" t="s">
        <v>18</v>
      </c>
      <c r="H24" s="25">
        <v>0.01691</v>
      </c>
      <c r="I24" s="27" t="s">
        <v>17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2.75" customHeight="1">
      <c r="A25" s="23">
        <v>20.0</v>
      </c>
      <c r="B25" s="23" t="s">
        <v>67</v>
      </c>
      <c r="C25" s="26" t="s">
        <v>68</v>
      </c>
      <c r="D25" s="23" t="s">
        <v>14</v>
      </c>
      <c r="E25" s="23" t="s">
        <v>69</v>
      </c>
      <c r="F25" s="23" t="s">
        <v>16</v>
      </c>
      <c r="G25" s="23" t="s">
        <v>18</v>
      </c>
      <c r="H25" s="25">
        <v>0.01691</v>
      </c>
      <c r="I25" s="27" t="s">
        <v>17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2.75" customHeight="1">
      <c r="A26" s="23">
        <v>21.0</v>
      </c>
      <c r="B26" s="23" t="s">
        <v>70</v>
      </c>
      <c r="C26" s="26" t="s">
        <v>71</v>
      </c>
      <c r="D26" s="23" t="s">
        <v>14</v>
      </c>
      <c r="E26" s="23" t="s">
        <v>23</v>
      </c>
      <c r="F26" s="23" t="s">
        <v>16</v>
      </c>
      <c r="G26" s="23" t="s">
        <v>18</v>
      </c>
      <c r="H26" s="25">
        <v>0.01435</v>
      </c>
      <c r="I26" s="23" t="s">
        <v>18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2.75" customHeight="1">
      <c r="A27" s="23">
        <v>22.0</v>
      </c>
      <c r="B27" s="23" t="s">
        <v>72</v>
      </c>
      <c r="C27" s="26" t="s">
        <v>73</v>
      </c>
      <c r="D27" s="23" t="s">
        <v>14</v>
      </c>
      <c r="E27" s="23" t="s">
        <v>74</v>
      </c>
      <c r="F27" s="23" t="s">
        <v>16</v>
      </c>
      <c r="G27" s="23" t="s">
        <v>18</v>
      </c>
      <c r="H27" s="25">
        <v>0.014</v>
      </c>
      <c r="I27" s="23" t="s">
        <v>18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2.75" customHeight="1">
      <c r="A28" s="23">
        <v>23.0</v>
      </c>
      <c r="B28" s="23" t="s">
        <v>75</v>
      </c>
      <c r="C28" s="26" t="s">
        <v>76</v>
      </c>
      <c r="D28" s="23" t="s">
        <v>14</v>
      </c>
      <c r="E28" s="23" t="s">
        <v>77</v>
      </c>
      <c r="F28" s="23" t="s">
        <v>16</v>
      </c>
      <c r="G28" s="23" t="s">
        <v>18</v>
      </c>
      <c r="H28" s="25">
        <v>0.01488</v>
      </c>
      <c r="I28" s="23" t="s">
        <v>18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2.75" customHeight="1">
      <c r="A29" s="23">
        <v>24.0</v>
      </c>
      <c r="B29" s="23" t="s">
        <v>78</v>
      </c>
      <c r="C29" s="26" t="s">
        <v>79</v>
      </c>
      <c r="D29" s="23" t="s">
        <v>14</v>
      </c>
      <c r="E29" s="23" t="s">
        <v>23</v>
      </c>
      <c r="F29" s="23" t="s">
        <v>16</v>
      </c>
      <c r="G29" s="23" t="s">
        <v>18</v>
      </c>
      <c r="H29" s="25">
        <v>0.01392</v>
      </c>
      <c r="I29" s="23" t="s">
        <v>18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2.75" customHeight="1">
      <c r="A30" s="23">
        <v>25.0</v>
      </c>
      <c r="B30" s="23" t="s">
        <v>80</v>
      </c>
      <c r="C30" s="26" t="s">
        <v>79</v>
      </c>
      <c r="D30" s="23" t="s">
        <v>14</v>
      </c>
      <c r="E30" s="23" t="s">
        <v>81</v>
      </c>
      <c r="F30" s="23" t="s">
        <v>16</v>
      </c>
      <c r="G30" s="23" t="s">
        <v>18</v>
      </c>
      <c r="H30" s="25">
        <v>0.0131</v>
      </c>
      <c r="I30" s="27" t="s">
        <v>17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2.75" customHeight="1">
      <c r="A31" s="23">
        <v>26.0</v>
      </c>
      <c r="B31" s="23" t="s">
        <v>82</v>
      </c>
      <c r="C31" s="26" t="s">
        <v>79</v>
      </c>
      <c r="D31" s="23" t="s">
        <v>14</v>
      </c>
      <c r="E31" s="23" t="s">
        <v>83</v>
      </c>
      <c r="F31" s="23" t="s">
        <v>16</v>
      </c>
      <c r="G31" s="23" t="s">
        <v>18</v>
      </c>
      <c r="H31" s="25">
        <v>0.0131</v>
      </c>
      <c r="I31" s="27" t="s">
        <v>17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2.75" customHeight="1">
      <c r="A32" s="23">
        <v>27.0</v>
      </c>
      <c r="B32" s="23" t="s">
        <v>84</v>
      </c>
      <c r="C32" s="26" t="s">
        <v>85</v>
      </c>
      <c r="D32" s="23" t="s">
        <v>14</v>
      </c>
      <c r="E32" s="23" t="s">
        <v>86</v>
      </c>
      <c r="F32" s="23" t="s">
        <v>58</v>
      </c>
      <c r="G32" s="23" t="s">
        <v>18</v>
      </c>
      <c r="H32" s="25">
        <v>0.01003</v>
      </c>
      <c r="I32" s="23" t="s">
        <v>18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47.25" customHeight="1">
      <c r="A33" s="23">
        <v>28.0</v>
      </c>
      <c r="B33" s="23" t="s">
        <v>87</v>
      </c>
      <c r="C33" s="26" t="s">
        <v>88</v>
      </c>
      <c r="D33" s="23" t="s">
        <v>14</v>
      </c>
      <c r="E33" s="23" t="s">
        <v>89</v>
      </c>
      <c r="F33" s="23" t="s">
        <v>16</v>
      </c>
      <c r="G33" s="23" t="s">
        <v>18</v>
      </c>
      <c r="H33" s="25">
        <v>0.01003</v>
      </c>
      <c r="I33" s="23" t="s">
        <v>18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2.75" customHeight="1">
      <c r="A34" s="23">
        <v>29.0</v>
      </c>
      <c r="B34" s="23" t="s">
        <v>90</v>
      </c>
      <c r="C34" s="26" t="s">
        <v>91</v>
      </c>
      <c r="D34" s="23" t="s">
        <v>14</v>
      </c>
      <c r="E34" s="23" t="s">
        <v>23</v>
      </c>
      <c r="F34" s="23" t="s">
        <v>16</v>
      </c>
      <c r="G34" s="23" t="s">
        <v>18</v>
      </c>
      <c r="H34" s="25">
        <v>0.00944</v>
      </c>
      <c r="I34" s="23" t="s">
        <v>18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2.75" customHeight="1">
      <c r="A35" s="23">
        <v>30.0</v>
      </c>
      <c r="B35" s="23" t="s">
        <v>92</v>
      </c>
      <c r="C35" s="26" t="s">
        <v>93</v>
      </c>
      <c r="D35" s="23" t="s">
        <v>14</v>
      </c>
      <c r="E35" s="23" t="s">
        <v>64</v>
      </c>
      <c r="F35" s="23" t="s">
        <v>16</v>
      </c>
      <c r="G35" s="23" t="s">
        <v>18</v>
      </c>
      <c r="H35" s="25">
        <v>0.00944</v>
      </c>
      <c r="I35" s="23" t="s">
        <v>18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2.75" customHeight="1">
      <c r="A36" s="23">
        <v>31.0</v>
      </c>
      <c r="B36" s="23" t="s">
        <v>94</v>
      </c>
      <c r="C36" s="26" t="s">
        <v>93</v>
      </c>
      <c r="D36" s="23" t="s">
        <v>14</v>
      </c>
      <c r="E36" s="23" t="s">
        <v>95</v>
      </c>
      <c r="F36" s="23" t="s">
        <v>16</v>
      </c>
      <c r="G36" s="23" t="s">
        <v>18</v>
      </c>
      <c r="H36" s="25">
        <v>0.00944</v>
      </c>
      <c r="I36" s="27" t="s">
        <v>17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2.75" customHeight="1">
      <c r="A37" s="23">
        <v>32.0</v>
      </c>
      <c r="B37" s="23" t="s">
        <v>96</v>
      </c>
      <c r="C37" s="26" t="s">
        <v>97</v>
      </c>
      <c r="D37" s="23" t="s">
        <v>14</v>
      </c>
      <c r="E37" s="23" t="s">
        <v>86</v>
      </c>
      <c r="F37" s="23" t="s">
        <v>16</v>
      </c>
      <c r="G37" s="23" t="s">
        <v>17</v>
      </c>
      <c r="H37" s="25">
        <v>0.00944</v>
      </c>
      <c r="I37" s="23" t="s">
        <v>18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2.75" customHeight="1">
      <c r="A38" s="23">
        <v>33.0</v>
      </c>
      <c r="B38" s="23" t="s">
        <v>98</v>
      </c>
      <c r="C38" s="26" t="s">
        <v>97</v>
      </c>
      <c r="D38" s="23" t="s">
        <v>14</v>
      </c>
      <c r="E38" s="23" t="s">
        <v>99</v>
      </c>
      <c r="F38" s="23" t="s">
        <v>16</v>
      </c>
      <c r="G38" s="23" t="s">
        <v>17</v>
      </c>
      <c r="H38" s="25">
        <v>0.00944</v>
      </c>
      <c r="I38" s="23" t="s">
        <v>18</v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4.5" customHeight="1">
      <c r="A39" s="23">
        <v>34.0</v>
      </c>
      <c r="B39" s="23" t="s">
        <v>100</v>
      </c>
      <c r="C39" s="26" t="s">
        <v>101</v>
      </c>
      <c r="D39" s="23" t="s">
        <v>14</v>
      </c>
      <c r="E39" s="23" t="s">
        <v>102</v>
      </c>
      <c r="F39" s="23" t="s">
        <v>58</v>
      </c>
      <c r="G39" s="23" t="s">
        <v>17</v>
      </c>
      <c r="H39" s="25">
        <v>0.00944</v>
      </c>
      <c r="I39" s="23" t="s">
        <v>18</v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2.75" customHeight="1">
      <c r="A40" s="23">
        <v>35.0</v>
      </c>
      <c r="B40" s="23" t="s">
        <v>103</v>
      </c>
      <c r="C40" s="26" t="s">
        <v>104</v>
      </c>
      <c r="D40" s="23" t="s">
        <v>14</v>
      </c>
      <c r="E40" s="23" t="s">
        <v>23</v>
      </c>
      <c r="F40" s="23" t="s">
        <v>58</v>
      </c>
      <c r="G40" s="23" t="s">
        <v>17</v>
      </c>
      <c r="H40" s="25">
        <v>0.00945</v>
      </c>
      <c r="I40" s="23" t="s">
        <v>18</v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2.75" customHeight="1">
      <c r="A41" s="23">
        <v>36.0</v>
      </c>
      <c r="B41" s="23" t="s">
        <v>105</v>
      </c>
      <c r="C41" s="26" t="s">
        <v>106</v>
      </c>
      <c r="D41" s="23" t="s">
        <v>14</v>
      </c>
      <c r="E41" s="23" t="s">
        <v>107</v>
      </c>
      <c r="F41" s="23" t="s">
        <v>58</v>
      </c>
      <c r="G41" s="23" t="s">
        <v>17</v>
      </c>
      <c r="H41" s="25">
        <v>0.00945</v>
      </c>
      <c r="I41" s="23" t="s">
        <v>18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2.75" customHeight="1">
      <c r="A42" s="23">
        <v>37.0</v>
      </c>
      <c r="B42" s="23" t="s">
        <v>108</v>
      </c>
      <c r="C42" s="26" t="s">
        <v>109</v>
      </c>
      <c r="D42" s="23" t="s">
        <v>14</v>
      </c>
      <c r="E42" s="23" t="s">
        <v>110</v>
      </c>
      <c r="F42" s="23" t="s">
        <v>16</v>
      </c>
      <c r="G42" s="23" t="s">
        <v>18</v>
      </c>
      <c r="H42" s="25">
        <v>0.00845</v>
      </c>
      <c r="I42" s="23" t="s">
        <v>18</v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2.75" customHeight="1">
      <c r="A43" s="23">
        <v>38.0</v>
      </c>
      <c r="B43" s="23" t="s">
        <v>111</v>
      </c>
      <c r="C43" s="26" t="s">
        <v>109</v>
      </c>
      <c r="D43" s="23" t="s">
        <v>14</v>
      </c>
      <c r="E43" s="23" t="s">
        <v>86</v>
      </c>
      <c r="F43" s="23" t="s">
        <v>16</v>
      </c>
      <c r="G43" s="23" t="s">
        <v>18</v>
      </c>
      <c r="H43" s="25">
        <v>0.00845</v>
      </c>
      <c r="I43" s="23" t="s">
        <v>18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2.75" customHeight="1">
      <c r="A44" s="23">
        <v>39.0</v>
      </c>
      <c r="B44" s="23" t="s">
        <v>112</v>
      </c>
      <c r="C44" s="26" t="s">
        <v>113</v>
      </c>
      <c r="D44" s="23" t="s">
        <v>14</v>
      </c>
      <c r="E44" s="23" t="s">
        <v>114</v>
      </c>
      <c r="F44" s="23" t="s">
        <v>58</v>
      </c>
      <c r="G44" s="23" t="s">
        <v>17</v>
      </c>
      <c r="H44" s="25">
        <v>0.00776</v>
      </c>
      <c r="I44" s="23" t="s">
        <v>18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2.75" customHeight="1">
      <c r="A45" s="23">
        <v>40.0</v>
      </c>
      <c r="B45" s="23" t="s">
        <v>115</v>
      </c>
      <c r="C45" s="26" t="s">
        <v>113</v>
      </c>
      <c r="D45" s="23" t="s">
        <v>14</v>
      </c>
      <c r="E45" s="23" t="s">
        <v>116</v>
      </c>
      <c r="F45" s="23" t="s">
        <v>58</v>
      </c>
      <c r="G45" s="23" t="s">
        <v>17</v>
      </c>
      <c r="H45" s="25">
        <v>0.00684</v>
      </c>
      <c r="I45" s="23" t="s">
        <v>18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2.75" customHeight="1">
      <c r="A46" s="23">
        <v>41.0</v>
      </c>
      <c r="B46" s="23" t="s">
        <v>117</v>
      </c>
      <c r="C46" s="26" t="s">
        <v>118</v>
      </c>
      <c r="D46" s="23" t="s">
        <v>14</v>
      </c>
      <c r="E46" s="23" t="s">
        <v>86</v>
      </c>
      <c r="F46" s="23" t="s">
        <v>58</v>
      </c>
      <c r="G46" s="23" t="s">
        <v>18</v>
      </c>
      <c r="H46" s="25">
        <v>0.00684</v>
      </c>
      <c r="I46" s="23" t="s">
        <v>18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2.75" customHeight="1">
      <c r="A47" s="23">
        <v>42.0</v>
      </c>
      <c r="B47" s="23" t="s">
        <v>119</v>
      </c>
      <c r="C47" s="26" t="s">
        <v>120</v>
      </c>
      <c r="D47" s="23" t="s">
        <v>14</v>
      </c>
      <c r="E47" s="23" t="s">
        <v>61</v>
      </c>
      <c r="F47" s="23" t="s">
        <v>58</v>
      </c>
      <c r="G47" s="23" t="s">
        <v>18</v>
      </c>
      <c r="H47" s="25">
        <v>0.00584</v>
      </c>
      <c r="I47" s="23" t="s">
        <v>18</v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2.75" customHeight="1">
      <c r="A48" s="23">
        <v>43.0</v>
      </c>
      <c r="B48" s="23" t="s">
        <v>121</v>
      </c>
      <c r="C48" s="26" t="s">
        <v>122</v>
      </c>
      <c r="D48" s="23" t="s">
        <v>14</v>
      </c>
      <c r="E48" s="23" t="s">
        <v>123</v>
      </c>
      <c r="F48" s="23" t="s">
        <v>58</v>
      </c>
      <c r="G48" s="23" t="s">
        <v>17</v>
      </c>
      <c r="H48" s="25">
        <v>0.00552</v>
      </c>
      <c r="I48" s="23" t="s">
        <v>18</v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2.75" customHeight="1">
      <c r="A49" s="23">
        <v>44.0</v>
      </c>
      <c r="B49" s="23" t="s">
        <v>124</v>
      </c>
      <c r="C49" s="26" t="s">
        <v>125</v>
      </c>
      <c r="D49" s="23" t="s">
        <v>14</v>
      </c>
      <c r="E49" s="23" t="s">
        <v>126</v>
      </c>
      <c r="F49" s="23" t="s">
        <v>16</v>
      </c>
      <c r="G49" s="23" t="s">
        <v>17</v>
      </c>
      <c r="H49" s="25">
        <v>0.00547</v>
      </c>
      <c r="I49" s="23" t="s">
        <v>18</v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2.75" customHeight="1">
      <c r="A50" s="23">
        <v>45.0</v>
      </c>
      <c r="B50" s="23" t="s">
        <v>127</v>
      </c>
      <c r="C50" s="26" t="s">
        <v>128</v>
      </c>
      <c r="D50" s="23" t="s">
        <v>14</v>
      </c>
      <c r="E50" s="23" t="s">
        <v>129</v>
      </c>
      <c r="F50" s="23" t="s">
        <v>16</v>
      </c>
      <c r="G50" s="23" t="s">
        <v>17</v>
      </c>
      <c r="H50" s="25">
        <v>0.00526</v>
      </c>
      <c r="I50" s="23" t="s">
        <v>18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2.75" customHeight="1">
      <c r="A51" s="23">
        <v>46.0</v>
      </c>
      <c r="B51" s="23" t="s">
        <v>130</v>
      </c>
      <c r="C51" s="26" t="s">
        <v>131</v>
      </c>
      <c r="D51" s="23" t="s">
        <v>14</v>
      </c>
      <c r="E51" s="23" t="s">
        <v>23</v>
      </c>
      <c r="F51" s="23" t="s">
        <v>58</v>
      </c>
      <c r="G51" s="23" t="s">
        <v>17</v>
      </c>
      <c r="H51" s="25">
        <v>0.00484</v>
      </c>
      <c r="I51" s="23" t="s">
        <v>18</v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2.75" customHeight="1">
      <c r="A52" s="23">
        <v>47.0</v>
      </c>
      <c r="B52" s="23" t="s">
        <v>132</v>
      </c>
      <c r="C52" s="26" t="s">
        <v>133</v>
      </c>
      <c r="D52" s="23" t="s">
        <v>14</v>
      </c>
      <c r="E52" s="23" t="s">
        <v>86</v>
      </c>
      <c r="F52" s="23" t="s">
        <v>58</v>
      </c>
      <c r="G52" s="23" t="s">
        <v>17</v>
      </c>
      <c r="H52" s="25">
        <v>0.00484</v>
      </c>
      <c r="I52" s="23" t="s">
        <v>18</v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2.75" customHeight="1">
      <c r="A53" s="23">
        <v>48.0</v>
      </c>
      <c r="B53" s="23" t="s">
        <v>134</v>
      </c>
      <c r="C53" s="26" t="s">
        <v>135</v>
      </c>
      <c r="D53" s="23" t="s">
        <v>14</v>
      </c>
      <c r="E53" s="23" t="s">
        <v>23</v>
      </c>
      <c r="F53" s="23" t="s">
        <v>58</v>
      </c>
      <c r="G53" s="23" t="s">
        <v>17</v>
      </c>
      <c r="H53" s="25">
        <v>0.00479</v>
      </c>
      <c r="I53" s="23" t="s">
        <v>18</v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2.75" customHeight="1">
      <c r="A54" s="23">
        <v>49.0</v>
      </c>
      <c r="B54" s="23" t="s">
        <v>136</v>
      </c>
      <c r="C54" s="26" t="s">
        <v>137</v>
      </c>
      <c r="D54" s="23" t="s">
        <v>14</v>
      </c>
      <c r="E54" s="23" t="s">
        <v>86</v>
      </c>
      <c r="F54" s="23" t="s">
        <v>58</v>
      </c>
      <c r="G54" s="23" t="s">
        <v>17</v>
      </c>
      <c r="H54" s="25">
        <v>0.00479</v>
      </c>
      <c r="I54" s="27" t="s">
        <v>17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2.75" customHeight="1">
      <c r="A55" s="23">
        <v>50.0</v>
      </c>
      <c r="B55" s="23" t="s">
        <v>138</v>
      </c>
      <c r="C55" s="26" t="s">
        <v>139</v>
      </c>
      <c r="D55" s="23" t="s">
        <v>14</v>
      </c>
      <c r="E55" s="23" t="s">
        <v>23</v>
      </c>
      <c r="F55" s="23" t="s">
        <v>58</v>
      </c>
      <c r="G55" s="23" t="s">
        <v>17</v>
      </c>
      <c r="H55" s="25">
        <v>0.00479</v>
      </c>
      <c r="I55" s="23" t="s">
        <v>18</v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2.75" customHeight="1">
      <c r="A56" s="23">
        <v>51.0</v>
      </c>
      <c r="B56" s="23" t="s">
        <v>140</v>
      </c>
      <c r="C56" s="26" t="s">
        <v>141</v>
      </c>
      <c r="D56" s="23" t="s">
        <v>14</v>
      </c>
      <c r="E56" s="23" t="s">
        <v>142</v>
      </c>
      <c r="F56" s="23" t="s">
        <v>58</v>
      </c>
      <c r="G56" s="23" t="s">
        <v>17</v>
      </c>
      <c r="H56" s="25">
        <v>0.00476</v>
      </c>
      <c r="I56" s="23" t="s">
        <v>18</v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2.75" customHeight="1">
      <c r="A57" s="23">
        <v>52.0</v>
      </c>
      <c r="B57" s="23" t="s">
        <v>143</v>
      </c>
      <c r="C57" s="26" t="s">
        <v>144</v>
      </c>
      <c r="D57" s="23" t="s">
        <v>14</v>
      </c>
      <c r="E57" s="23" t="s">
        <v>23</v>
      </c>
      <c r="F57" s="23" t="s">
        <v>58</v>
      </c>
      <c r="G57" s="23" t="s">
        <v>18</v>
      </c>
      <c r="H57" s="25">
        <v>0.00472</v>
      </c>
      <c r="I57" s="23" t="s">
        <v>18</v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2.75" customHeight="1">
      <c r="A58" s="23">
        <v>53.0</v>
      </c>
      <c r="B58" s="23" t="s">
        <v>145</v>
      </c>
      <c r="C58" s="26" t="s">
        <v>146</v>
      </c>
      <c r="D58" s="23" t="s">
        <v>14</v>
      </c>
      <c r="E58" s="23" t="s">
        <v>142</v>
      </c>
      <c r="F58" s="23" t="s">
        <v>58</v>
      </c>
      <c r="G58" s="23" t="s">
        <v>17</v>
      </c>
      <c r="H58" s="25">
        <v>0.00446</v>
      </c>
      <c r="I58" s="23" t="s">
        <v>18</v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2.75" customHeight="1">
      <c r="A59" s="23">
        <v>54.0</v>
      </c>
      <c r="B59" s="23" t="s">
        <v>147</v>
      </c>
      <c r="C59" s="26" t="s">
        <v>148</v>
      </c>
      <c r="D59" s="23" t="s">
        <v>14</v>
      </c>
      <c r="E59" s="23" t="s">
        <v>142</v>
      </c>
      <c r="F59" s="23" t="s">
        <v>58</v>
      </c>
      <c r="G59" s="23" t="s">
        <v>18</v>
      </c>
      <c r="H59" s="25">
        <v>0.00437</v>
      </c>
      <c r="I59" s="23" t="s">
        <v>18</v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75.5" customHeight="1">
      <c r="A60" s="23">
        <v>55.0</v>
      </c>
      <c r="B60" s="23" t="s">
        <v>149</v>
      </c>
      <c r="C60" s="26" t="s">
        <v>150</v>
      </c>
      <c r="D60" s="23" t="s">
        <v>14</v>
      </c>
      <c r="E60" s="23" t="s">
        <v>151</v>
      </c>
      <c r="F60" s="23" t="s">
        <v>58</v>
      </c>
      <c r="G60" s="23" t="s">
        <v>18</v>
      </c>
      <c r="H60" s="25">
        <v>0.00436</v>
      </c>
      <c r="I60" s="23" t="s">
        <v>18</v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2.75" customHeight="1">
      <c r="A61" s="23">
        <v>56.0</v>
      </c>
      <c r="B61" s="23" t="s">
        <v>152</v>
      </c>
      <c r="C61" s="26" t="s">
        <v>153</v>
      </c>
      <c r="D61" s="23" t="s">
        <v>14</v>
      </c>
      <c r="E61" s="23" t="s">
        <v>154</v>
      </c>
      <c r="F61" s="23" t="s">
        <v>16</v>
      </c>
      <c r="G61" s="23" t="s">
        <v>18</v>
      </c>
      <c r="H61" s="25">
        <v>0.00371</v>
      </c>
      <c r="I61" s="23" t="s">
        <v>18</v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2.75" customHeight="1">
      <c r="A62" s="23">
        <v>57.0</v>
      </c>
      <c r="B62" s="23" t="s">
        <v>155</v>
      </c>
      <c r="C62" s="26" t="s">
        <v>153</v>
      </c>
      <c r="D62" s="23" t="s">
        <v>14</v>
      </c>
      <c r="E62" s="23" t="s">
        <v>23</v>
      </c>
      <c r="F62" s="23" t="s">
        <v>16</v>
      </c>
      <c r="G62" s="23" t="s">
        <v>18</v>
      </c>
      <c r="H62" s="25">
        <v>0.00368</v>
      </c>
      <c r="I62" s="23" t="s">
        <v>18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2.75" customHeight="1">
      <c r="A63" s="23">
        <v>58.0</v>
      </c>
      <c r="B63" s="23" t="s">
        <v>156</v>
      </c>
      <c r="C63" s="26" t="s">
        <v>157</v>
      </c>
      <c r="D63" s="23" t="s">
        <v>14</v>
      </c>
      <c r="E63" s="23" t="s">
        <v>158</v>
      </c>
      <c r="F63" s="23" t="s">
        <v>16</v>
      </c>
      <c r="G63" s="23" t="s">
        <v>18</v>
      </c>
      <c r="H63" s="25">
        <v>0.00363</v>
      </c>
      <c r="I63" s="23" t="s">
        <v>18</v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2.75" customHeight="1">
      <c r="A64" s="23">
        <v>59.0</v>
      </c>
      <c r="B64" s="23" t="s">
        <v>159</v>
      </c>
      <c r="C64" s="26" t="s">
        <v>160</v>
      </c>
      <c r="D64" s="23" t="s">
        <v>14</v>
      </c>
      <c r="E64" s="23" t="s">
        <v>161</v>
      </c>
      <c r="F64" s="23" t="s">
        <v>16</v>
      </c>
      <c r="G64" s="23" t="s">
        <v>17</v>
      </c>
      <c r="H64" s="25">
        <v>0.00363</v>
      </c>
      <c r="I64" s="23" t="s">
        <v>18</v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2.75" customHeight="1">
      <c r="A65" s="23">
        <v>60.0</v>
      </c>
      <c r="B65" s="23" t="s">
        <v>162</v>
      </c>
      <c r="C65" s="26" t="s">
        <v>163</v>
      </c>
      <c r="D65" s="23" t="s">
        <v>14</v>
      </c>
      <c r="E65" s="23" t="s">
        <v>164</v>
      </c>
      <c r="F65" s="23" t="s">
        <v>16</v>
      </c>
      <c r="G65" s="23" t="s">
        <v>17</v>
      </c>
      <c r="H65" s="25">
        <v>0.0036</v>
      </c>
      <c r="I65" s="23" t="s">
        <v>18</v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34.25" customHeight="1">
      <c r="A66" s="23">
        <v>61.0</v>
      </c>
      <c r="B66" s="23" t="s">
        <v>165</v>
      </c>
      <c r="C66" s="26" t="s">
        <v>166</v>
      </c>
      <c r="D66" s="23" t="s">
        <v>14</v>
      </c>
      <c r="E66" s="23" t="s">
        <v>167</v>
      </c>
      <c r="F66" s="23" t="s">
        <v>58</v>
      </c>
      <c r="G66" s="23" t="s">
        <v>17</v>
      </c>
      <c r="H66" s="25">
        <v>0.00358</v>
      </c>
      <c r="I66" s="23" t="s">
        <v>18</v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2.75" customHeight="1">
      <c r="A67" s="23">
        <v>62.0</v>
      </c>
      <c r="B67" s="23" t="s">
        <v>168</v>
      </c>
      <c r="C67" s="24" t="s">
        <v>169</v>
      </c>
      <c r="D67" s="23" t="s">
        <v>14</v>
      </c>
      <c r="E67" s="23" t="s">
        <v>86</v>
      </c>
      <c r="F67" s="23" t="s">
        <v>16</v>
      </c>
      <c r="G67" s="23" t="s">
        <v>18</v>
      </c>
      <c r="H67" s="25">
        <v>0.00344</v>
      </c>
      <c r="I67" s="23" t="s">
        <v>18</v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2.75" customHeight="1">
      <c r="A68" s="23">
        <v>63.0</v>
      </c>
      <c r="B68" s="23" t="s">
        <v>170</v>
      </c>
      <c r="C68" s="26" t="s">
        <v>171</v>
      </c>
      <c r="D68" s="23" t="s">
        <v>14</v>
      </c>
      <c r="E68" s="23" t="s">
        <v>172</v>
      </c>
      <c r="F68" s="23" t="s">
        <v>16</v>
      </c>
      <c r="G68" s="23" t="s">
        <v>18</v>
      </c>
      <c r="H68" s="25">
        <v>0.00344</v>
      </c>
      <c r="I68" s="23" t="s">
        <v>18</v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2.75" customHeight="1">
      <c r="A69" s="23">
        <v>64.0</v>
      </c>
      <c r="B69" s="23" t="s">
        <v>173</v>
      </c>
      <c r="C69" s="26" t="s">
        <v>174</v>
      </c>
      <c r="D69" s="23" t="s">
        <v>14</v>
      </c>
      <c r="E69" s="23" t="s">
        <v>175</v>
      </c>
      <c r="F69" s="23" t="s">
        <v>58</v>
      </c>
      <c r="G69" s="23" t="s">
        <v>17</v>
      </c>
      <c r="H69" s="25">
        <v>0.0033</v>
      </c>
      <c r="I69" s="23" t="s">
        <v>18</v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2.75" customHeight="1">
      <c r="A70" s="23">
        <v>65.0</v>
      </c>
      <c r="B70" s="23" t="s">
        <v>176</v>
      </c>
      <c r="C70" s="26" t="s">
        <v>177</v>
      </c>
      <c r="D70" s="23" t="s">
        <v>14</v>
      </c>
      <c r="E70" s="23" t="s">
        <v>175</v>
      </c>
      <c r="F70" s="23" t="s">
        <v>58</v>
      </c>
      <c r="G70" s="23" t="s">
        <v>17</v>
      </c>
      <c r="H70" s="25">
        <v>0.0033</v>
      </c>
      <c r="I70" s="23" t="s">
        <v>18</v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2.75" customHeight="1">
      <c r="A71" s="23">
        <v>66.0</v>
      </c>
      <c r="B71" s="23" t="s">
        <v>178</v>
      </c>
      <c r="C71" s="26" t="s">
        <v>179</v>
      </c>
      <c r="D71" s="23" t="s">
        <v>14</v>
      </c>
      <c r="E71" s="23" t="s">
        <v>180</v>
      </c>
      <c r="F71" s="23" t="s">
        <v>58</v>
      </c>
      <c r="G71" s="23" t="s">
        <v>17</v>
      </c>
      <c r="H71" s="25">
        <v>0.0035</v>
      </c>
      <c r="I71" s="23" t="s">
        <v>18</v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2.75" customHeight="1">
      <c r="A72" s="23">
        <v>67.0</v>
      </c>
      <c r="B72" s="23" t="s">
        <v>181</v>
      </c>
      <c r="C72" s="26" t="s">
        <v>182</v>
      </c>
      <c r="D72" s="23" t="s">
        <v>14</v>
      </c>
      <c r="E72" s="23" t="s">
        <v>180</v>
      </c>
      <c r="F72" s="23" t="s">
        <v>58</v>
      </c>
      <c r="G72" s="23" t="s">
        <v>17</v>
      </c>
      <c r="H72" s="25">
        <v>0.0035</v>
      </c>
      <c r="I72" s="23" t="s">
        <v>18</v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2.75" customHeight="1">
      <c r="A73" s="23">
        <v>68.0</v>
      </c>
      <c r="B73" s="23" t="s">
        <v>183</v>
      </c>
      <c r="C73" s="26" t="s">
        <v>184</v>
      </c>
      <c r="D73" s="23" t="s">
        <v>14</v>
      </c>
      <c r="E73" s="23" t="s">
        <v>180</v>
      </c>
      <c r="F73" s="23" t="s">
        <v>58</v>
      </c>
      <c r="G73" s="23" t="s">
        <v>17</v>
      </c>
      <c r="H73" s="25">
        <v>0.0035</v>
      </c>
      <c r="I73" s="23" t="s">
        <v>18</v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2.75" customHeight="1">
      <c r="A74" s="23">
        <v>69.0</v>
      </c>
      <c r="B74" s="23" t="s">
        <v>185</v>
      </c>
      <c r="C74" s="26" t="s">
        <v>186</v>
      </c>
      <c r="D74" s="23" t="s">
        <v>14</v>
      </c>
      <c r="E74" s="23" t="s">
        <v>180</v>
      </c>
      <c r="F74" s="23" t="s">
        <v>58</v>
      </c>
      <c r="G74" s="23" t="s">
        <v>17</v>
      </c>
      <c r="H74" s="25">
        <v>0.0035</v>
      </c>
      <c r="I74" s="23" t="s">
        <v>18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2.75" customHeight="1">
      <c r="A75" s="23">
        <v>70.0</v>
      </c>
      <c r="B75" s="23" t="s">
        <v>187</v>
      </c>
      <c r="C75" s="26" t="s">
        <v>188</v>
      </c>
      <c r="D75" s="23" t="s">
        <v>14</v>
      </c>
      <c r="E75" s="23" t="s">
        <v>180</v>
      </c>
      <c r="F75" s="23" t="s">
        <v>58</v>
      </c>
      <c r="G75" s="23" t="s">
        <v>17</v>
      </c>
      <c r="H75" s="25">
        <v>0.0035</v>
      </c>
      <c r="I75" s="27" t="s">
        <v>17</v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2.75" customHeight="1">
      <c r="A76" s="23">
        <v>71.0</v>
      </c>
      <c r="B76" s="23" t="s">
        <v>189</v>
      </c>
      <c r="C76" s="26" t="s">
        <v>190</v>
      </c>
      <c r="D76" s="23" t="s">
        <v>14</v>
      </c>
      <c r="E76" s="23" t="s">
        <v>180</v>
      </c>
      <c r="F76" s="23" t="s">
        <v>58</v>
      </c>
      <c r="G76" s="23" t="s">
        <v>17</v>
      </c>
      <c r="H76" s="25">
        <v>0.00324</v>
      </c>
      <c r="I76" s="23" t="s">
        <v>18</v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2.75" customHeight="1">
      <c r="A77" s="23">
        <v>72.0</v>
      </c>
      <c r="B77" s="23" t="s">
        <v>191</v>
      </c>
      <c r="C77" s="26" t="s">
        <v>192</v>
      </c>
      <c r="D77" s="23" t="s">
        <v>14</v>
      </c>
      <c r="E77" s="23" t="s">
        <v>180</v>
      </c>
      <c r="F77" s="23" t="s">
        <v>58</v>
      </c>
      <c r="G77" s="23" t="s">
        <v>17</v>
      </c>
      <c r="H77" s="25">
        <v>0.00319</v>
      </c>
      <c r="I77" s="23" t="s">
        <v>18</v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2.75" customHeight="1">
      <c r="A78" s="23">
        <v>73.0</v>
      </c>
      <c r="B78" s="23" t="s">
        <v>193</v>
      </c>
      <c r="C78" s="26" t="s">
        <v>194</v>
      </c>
      <c r="D78" s="23" t="s">
        <v>14</v>
      </c>
      <c r="E78" s="23" t="s">
        <v>180</v>
      </c>
      <c r="F78" s="23" t="s">
        <v>58</v>
      </c>
      <c r="G78" s="23" t="s">
        <v>17</v>
      </c>
      <c r="H78" s="25">
        <v>0.00319</v>
      </c>
      <c r="I78" s="23" t="s">
        <v>18</v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2.75" customHeight="1">
      <c r="A79" s="23">
        <v>74.0</v>
      </c>
      <c r="B79" s="23" t="s">
        <v>195</v>
      </c>
      <c r="C79" s="24" t="s">
        <v>196</v>
      </c>
      <c r="D79" s="23" t="s">
        <v>14</v>
      </c>
      <c r="E79" s="23" t="s">
        <v>197</v>
      </c>
      <c r="F79" s="23" t="s">
        <v>58</v>
      </c>
      <c r="G79" s="23" t="s">
        <v>17</v>
      </c>
      <c r="H79" s="25">
        <v>0.00312</v>
      </c>
      <c r="I79" s="23" t="s">
        <v>18</v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2.75" customHeight="1">
      <c r="A80" s="23">
        <v>75.0</v>
      </c>
      <c r="B80" s="23" t="s">
        <v>198</v>
      </c>
      <c r="C80" s="24" t="s">
        <v>196</v>
      </c>
      <c r="D80" s="23" t="s">
        <v>14</v>
      </c>
      <c r="E80" s="23" t="s">
        <v>180</v>
      </c>
      <c r="F80" s="23" t="s">
        <v>58</v>
      </c>
      <c r="G80" s="23" t="s">
        <v>17</v>
      </c>
      <c r="H80" s="25">
        <v>0.00312</v>
      </c>
      <c r="I80" s="23" t="s">
        <v>18</v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2.75" customHeight="1">
      <c r="A81" s="23">
        <v>76.0</v>
      </c>
      <c r="B81" s="23" t="s">
        <v>199</v>
      </c>
      <c r="C81" s="24" t="s">
        <v>200</v>
      </c>
      <c r="D81" s="23" t="s">
        <v>14</v>
      </c>
      <c r="E81" s="23" t="s">
        <v>201</v>
      </c>
      <c r="F81" s="23" t="s">
        <v>58</v>
      </c>
      <c r="G81" s="23" t="s">
        <v>17</v>
      </c>
      <c r="H81" s="25">
        <v>0.00312</v>
      </c>
      <c r="I81" s="23" t="s">
        <v>18</v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2.75" customHeight="1">
      <c r="A82" s="23">
        <v>77.0</v>
      </c>
      <c r="B82" s="23" t="s">
        <v>202</v>
      </c>
      <c r="C82" s="24" t="s">
        <v>200</v>
      </c>
      <c r="D82" s="23" t="s">
        <v>14</v>
      </c>
      <c r="E82" s="23" t="s">
        <v>180</v>
      </c>
      <c r="F82" s="23" t="s">
        <v>58</v>
      </c>
      <c r="G82" s="23" t="s">
        <v>17</v>
      </c>
      <c r="H82" s="25">
        <v>0.00312</v>
      </c>
      <c r="I82" s="23" t="s">
        <v>18</v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2.75" customHeight="1">
      <c r="A83" s="23">
        <v>78.0</v>
      </c>
      <c r="B83" s="23" t="s">
        <v>203</v>
      </c>
      <c r="C83" s="26" t="s">
        <v>204</v>
      </c>
      <c r="D83" s="23" t="s">
        <v>14</v>
      </c>
      <c r="E83" s="23" t="s">
        <v>205</v>
      </c>
      <c r="F83" s="23" t="s">
        <v>58</v>
      </c>
      <c r="G83" s="23" t="s">
        <v>17</v>
      </c>
      <c r="H83" s="25">
        <v>0.00312</v>
      </c>
      <c r="I83" s="23" t="s">
        <v>18</v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2.75" customHeight="1">
      <c r="A84" s="23">
        <v>79.0</v>
      </c>
      <c r="B84" s="23" t="s">
        <v>206</v>
      </c>
      <c r="C84" s="26" t="s">
        <v>207</v>
      </c>
      <c r="D84" s="23" t="s">
        <v>14</v>
      </c>
      <c r="E84" s="23" t="s">
        <v>180</v>
      </c>
      <c r="F84" s="23" t="s">
        <v>58</v>
      </c>
      <c r="G84" s="23" t="s">
        <v>17</v>
      </c>
      <c r="H84" s="25">
        <v>0.00312</v>
      </c>
      <c r="I84" s="23" t="s">
        <v>18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2.75" customHeight="1">
      <c r="A85" s="23">
        <v>80.0</v>
      </c>
      <c r="B85" s="23" t="s">
        <v>208</v>
      </c>
      <c r="C85" s="26" t="s">
        <v>209</v>
      </c>
      <c r="D85" s="23" t="s">
        <v>14</v>
      </c>
      <c r="E85" s="23" t="s">
        <v>180</v>
      </c>
      <c r="F85" s="23" t="s">
        <v>58</v>
      </c>
      <c r="G85" s="23" t="s">
        <v>17</v>
      </c>
      <c r="H85" s="25">
        <v>0.00303</v>
      </c>
      <c r="I85" s="23" t="s">
        <v>18</v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2.75" customHeight="1">
      <c r="A86" s="23">
        <v>81.0</v>
      </c>
      <c r="B86" s="23" t="s">
        <v>210</v>
      </c>
      <c r="C86" s="26" t="s">
        <v>211</v>
      </c>
      <c r="D86" s="23" t="s">
        <v>14</v>
      </c>
      <c r="E86" s="23" t="s">
        <v>180</v>
      </c>
      <c r="F86" s="23" t="s">
        <v>58</v>
      </c>
      <c r="G86" s="23" t="s">
        <v>17</v>
      </c>
      <c r="H86" s="25">
        <v>0.00303</v>
      </c>
      <c r="I86" s="23" t="s">
        <v>18</v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2.75" customHeight="1">
      <c r="A87" s="23">
        <v>82.0</v>
      </c>
      <c r="B87" s="23" t="s">
        <v>212</v>
      </c>
      <c r="C87" s="26" t="s">
        <v>213</v>
      </c>
      <c r="D87" s="23" t="s">
        <v>14</v>
      </c>
      <c r="E87" s="23" t="s">
        <v>197</v>
      </c>
      <c r="F87" s="23" t="s">
        <v>58</v>
      </c>
      <c r="G87" s="23" t="s">
        <v>17</v>
      </c>
      <c r="H87" s="25">
        <v>0.00303</v>
      </c>
      <c r="I87" s="23" t="s">
        <v>18</v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2.75" customHeight="1">
      <c r="A88" s="23">
        <v>83.0</v>
      </c>
      <c r="B88" s="23" t="s">
        <v>214</v>
      </c>
      <c r="C88" s="26" t="s">
        <v>215</v>
      </c>
      <c r="D88" s="23" t="s">
        <v>14</v>
      </c>
      <c r="E88" s="23" t="s">
        <v>180</v>
      </c>
      <c r="F88" s="23" t="s">
        <v>58</v>
      </c>
      <c r="G88" s="23" t="s">
        <v>17</v>
      </c>
      <c r="H88" s="25">
        <v>0.00303</v>
      </c>
      <c r="I88" s="23" t="s">
        <v>18</v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2.75" customHeight="1">
      <c r="A89" s="23">
        <v>84.0</v>
      </c>
      <c r="B89" s="23" t="s">
        <v>216</v>
      </c>
      <c r="C89" s="26" t="s">
        <v>217</v>
      </c>
      <c r="D89" s="23" t="s">
        <v>14</v>
      </c>
      <c r="E89" s="23" t="s">
        <v>180</v>
      </c>
      <c r="F89" s="23" t="s">
        <v>58</v>
      </c>
      <c r="G89" s="23" t="s">
        <v>17</v>
      </c>
      <c r="H89" s="25">
        <v>0.00288</v>
      </c>
      <c r="I89" s="23" t="s">
        <v>18</v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2.75" customHeight="1">
      <c r="A90" s="23">
        <v>85.0</v>
      </c>
      <c r="B90" s="23" t="s">
        <v>218</v>
      </c>
      <c r="C90" s="26" t="s">
        <v>219</v>
      </c>
      <c r="D90" s="23" t="s">
        <v>14</v>
      </c>
      <c r="E90" s="23" t="s">
        <v>180</v>
      </c>
      <c r="F90" s="23" t="s">
        <v>58</v>
      </c>
      <c r="G90" s="23" t="s">
        <v>17</v>
      </c>
      <c r="H90" s="25">
        <v>0.00278</v>
      </c>
      <c r="I90" s="23" t="s">
        <v>18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2.75" customHeight="1">
      <c r="A91" s="23">
        <v>86.0</v>
      </c>
      <c r="B91" s="23" t="s">
        <v>220</v>
      </c>
      <c r="C91" s="26" t="s">
        <v>221</v>
      </c>
      <c r="D91" s="23" t="s">
        <v>14</v>
      </c>
      <c r="E91" s="23" t="s">
        <v>180</v>
      </c>
      <c r="F91" s="23" t="s">
        <v>58</v>
      </c>
      <c r="G91" s="23" t="s">
        <v>17</v>
      </c>
      <c r="H91" s="25">
        <v>0.004812</v>
      </c>
      <c r="I91" s="23" t="s">
        <v>18</v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2.75" customHeight="1">
      <c r="A92" s="23">
        <v>87.0</v>
      </c>
      <c r="B92" s="23" t="s">
        <v>222</v>
      </c>
      <c r="C92" s="26" t="s">
        <v>223</v>
      </c>
      <c r="D92" s="23" t="s">
        <v>14</v>
      </c>
      <c r="E92" s="23" t="s">
        <v>180</v>
      </c>
      <c r="F92" s="23" t="s">
        <v>58</v>
      </c>
      <c r="G92" s="23" t="s">
        <v>17</v>
      </c>
      <c r="H92" s="25">
        <v>0.004812</v>
      </c>
      <c r="I92" s="27" t="s">
        <v>17</v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2.75" customHeight="1">
      <c r="A93" s="23">
        <v>88.0</v>
      </c>
      <c r="B93" s="23" t="s">
        <v>224</v>
      </c>
      <c r="C93" s="26" t="s">
        <v>225</v>
      </c>
      <c r="D93" s="23" t="s">
        <v>14</v>
      </c>
      <c r="E93" s="23" t="s">
        <v>180</v>
      </c>
      <c r="F93" s="23" t="s">
        <v>58</v>
      </c>
      <c r="G93" s="23" t="s">
        <v>17</v>
      </c>
      <c r="H93" s="25">
        <v>0.004812</v>
      </c>
      <c r="I93" s="23" t="s">
        <v>18</v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2.75" customHeight="1">
      <c r="A94" s="23">
        <v>89.0</v>
      </c>
      <c r="B94" s="23" t="s">
        <v>226</v>
      </c>
      <c r="C94" s="24" t="s">
        <v>227</v>
      </c>
      <c r="D94" s="23" t="s">
        <v>14</v>
      </c>
      <c r="E94" s="23" t="s">
        <v>180</v>
      </c>
      <c r="F94" s="23" t="s">
        <v>58</v>
      </c>
      <c r="G94" s="23" t="s">
        <v>17</v>
      </c>
      <c r="H94" s="25">
        <v>0.004812</v>
      </c>
      <c r="I94" s="23" t="s">
        <v>18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2.75" customHeight="1">
      <c r="A95" s="23">
        <v>90.0</v>
      </c>
      <c r="B95" s="23" t="s">
        <v>228</v>
      </c>
      <c r="C95" s="26" t="s">
        <v>229</v>
      </c>
      <c r="D95" s="23" t="s">
        <v>14</v>
      </c>
      <c r="E95" s="23" t="s">
        <v>180</v>
      </c>
      <c r="F95" s="23" t="s">
        <v>58</v>
      </c>
      <c r="G95" s="23" t="s">
        <v>17</v>
      </c>
      <c r="H95" s="25">
        <v>0.004812</v>
      </c>
      <c r="I95" s="23" t="s">
        <v>18</v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2.75" customHeight="1">
      <c r="A96" s="23">
        <v>91.0</v>
      </c>
      <c r="B96" s="23" t="s">
        <v>230</v>
      </c>
      <c r="C96" s="26" t="s">
        <v>231</v>
      </c>
      <c r="D96" s="23" t="s">
        <v>14</v>
      </c>
      <c r="E96" s="23" t="s">
        <v>180</v>
      </c>
      <c r="F96" s="23" t="s">
        <v>58</v>
      </c>
      <c r="G96" s="23" t="s">
        <v>17</v>
      </c>
      <c r="H96" s="25">
        <v>0.00247</v>
      </c>
      <c r="I96" s="23" t="s">
        <v>18</v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2.75" customHeight="1">
      <c r="A97" s="23">
        <v>92.0</v>
      </c>
      <c r="B97" s="23" t="s">
        <v>232</v>
      </c>
      <c r="C97" s="26" t="s">
        <v>231</v>
      </c>
      <c r="D97" s="23" t="s">
        <v>14</v>
      </c>
      <c r="E97" s="23" t="s">
        <v>180</v>
      </c>
      <c r="F97" s="23" t="s">
        <v>58</v>
      </c>
      <c r="G97" s="23" t="s">
        <v>17</v>
      </c>
      <c r="H97" s="25">
        <v>0.00245</v>
      </c>
      <c r="I97" s="23" t="s">
        <v>18</v>
      </c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2.75" customHeight="1">
      <c r="A98" s="23">
        <v>93.0</v>
      </c>
      <c r="B98" s="23" t="s">
        <v>233</v>
      </c>
      <c r="C98" s="26" t="s">
        <v>234</v>
      </c>
      <c r="D98" s="23" t="s">
        <v>14</v>
      </c>
      <c r="E98" s="23" t="s">
        <v>180</v>
      </c>
      <c r="F98" s="23" t="s">
        <v>58</v>
      </c>
      <c r="G98" s="23" t="s">
        <v>17</v>
      </c>
      <c r="H98" s="25">
        <v>0.00253</v>
      </c>
      <c r="I98" s="23" t="s">
        <v>18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2.75" customHeight="1">
      <c r="A99" s="23">
        <v>94.0</v>
      </c>
      <c r="B99" s="23" t="s">
        <v>235</v>
      </c>
      <c r="C99" s="26" t="s">
        <v>236</v>
      </c>
      <c r="D99" s="23" t="s">
        <v>14</v>
      </c>
      <c r="E99" s="23" t="s">
        <v>180</v>
      </c>
      <c r="F99" s="23" t="s">
        <v>58</v>
      </c>
      <c r="G99" s="23" t="s">
        <v>17</v>
      </c>
      <c r="H99" s="25">
        <v>0.00253</v>
      </c>
      <c r="I99" s="23" t="s">
        <v>18</v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2.75" customHeight="1">
      <c r="A100" s="23">
        <v>95.0</v>
      </c>
      <c r="B100" s="23" t="s">
        <v>237</v>
      </c>
      <c r="C100" s="26" t="s">
        <v>238</v>
      </c>
      <c r="D100" s="23" t="s">
        <v>14</v>
      </c>
      <c r="E100" s="23" t="s">
        <v>180</v>
      </c>
      <c r="F100" s="23" t="s">
        <v>58</v>
      </c>
      <c r="G100" s="23" t="s">
        <v>17</v>
      </c>
      <c r="H100" s="25">
        <v>0.00241</v>
      </c>
      <c r="I100" s="23" t="s">
        <v>18</v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2.75" customHeight="1">
      <c r="A101" s="23">
        <v>96.0</v>
      </c>
      <c r="B101" s="23" t="s">
        <v>239</v>
      </c>
      <c r="C101" s="26" t="s">
        <v>240</v>
      </c>
      <c r="D101" s="23" t="s">
        <v>14</v>
      </c>
      <c r="E101" s="23" t="s">
        <v>180</v>
      </c>
      <c r="F101" s="23" t="s">
        <v>58</v>
      </c>
      <c r="G101" s="23" t="s">
        <v>17</v>
      </c>
      <c r="H101" s="25">
        <v>0.00216</v>
      </c>
      <c r="I101" s="23" t="s">
        <v>18</v>
      </c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2.75" customHeight="1">
      <c r="A102" s="23">
        <v>97.0</v>
      </c>
      <c r="B102" s="23" t="s">
        <v>241</v>
      </c>
      <c r="C102" s="26" t="s">
        <v>242</v>
      </c>
      <c r="D102" s="23" t="s">
        <v>14</v>
      </c>
      <c r="E102" s="23" t="s">
        <v>180</v>
      </c>
      <c r="F102" s="23" t="s">
        <v>58</v>
      </c>
      <c r="G102" s="23" t="s">
        <v>17</v>
      </c>
      <c r="H102" s="25">
        <v>0.00216</v>
      </c>
      <c r="I102" s="23" t="s">
        <v>18</v>
      </c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2.75" customHeight="1">
      <c r="A103" s="23">
        <v>98.0</v>
      </c>
      <c r="B103" s="23" t="s">
        <v>243</v>
      </c>
      <c r="C103" s="26" t="s">
        <v>244</v>
      </c>
      <c r="D103" s="23" t="s">
        <v>14</v>
      </c>
      <c r="E103" s="23" t="s">
        <v>180</v>
      </c>
      <c r="F103" s="23" t="s">
        <v>58</v>
      </c>
      <c r="G103" s="23" t="s">
        <v>17</v>
      </c>
      <c r="H103" s="25">
        <v>0.00216</v>
      </c>
      <c r="I103" s="23" t="s">
        <v>18</v>
      </c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2.75" customHeight="1">
      <c r="A104" s="23">
        <v>99.0</v>
      </c>
      <c r="B104" s="23" t="s">
        <v>245</v>
      </c>
      <c r="C104" s="24" t="s">
        <v>246</v>
      </c>
      <c r="D104" s="23" t="s">
        <v>14</v>
      </c>
      <c r="E104" s="23" t="s">
        <v>180</v>
      </c>
      <c r="F104" s="23" t="s">
        <v>58</v>
      </c>
      <c r="G104" s="23" t="s">
        <v>17</v>
      </c>
      <c r="H104" s="25">
        <v>0.00205</v>
      </c>
      <c r="I104" s="23" t="s">
        <v>18</v>
      </c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2.75" customHeight="1">
      <c r="A105" s="23">
        <v>100.0</v>
      </c>
      <c r="B105" s="23" t="s">
        <v>247</v>
      </c>
      <c r="C105" s="26" t="s">
        <v>248</v>
      </c>
      <c r="D105" s="23" t="s">
        <v>14</v>
      </c>
      <c r="E105" s="23" t="s">
        <v>180</v>
      </c>
      <c r="F105" s="23" t="s">
        <v>58</v>
      </c>
      <c r="G105" s="23" t="s">
        <v>17</v>
      </c>
      <c r="H105" s="25">
        <v>0.00192</v>
      </c>
      <c r="I105" s="23" t="s">
        <v>18</v>
      </c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2.75" customHeight="1">
      <c r="A106" s="23">
        <v>101.0</v>
      </c>
      <c r="B106" s="23" t="s">
        <v>249</v>
      </c>
      <c r="C106" s="26" t="s">
        <v>248</v>
      </c>
      <c r="D106" s="23" t="s">
        <v>14</v>
      </c>
      <c r="E106" s="23" t="s">
        <v>180</v>
      </c>
      <c r="F106" s="23" t="s">
        <v>58</v>
      </c>
      <c r="G106" s="23" t="s">
        <v>17</v>
      </c>
      <c r="H106" s="25">
        <v>0.00192</v>
      </c>
      <c r="I106" s="23" t="s">
        <v>18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2.75" customHeight="1">
      <c r="A107" s="23">
        <v>102.0</v>
      </c>
      <c r="B107" s="23" t="s">
        <v>250</v>
      </c>
      <c r="C107" s="24" t="s">
        <v>251</v>
      </c>
      <c r="D107" s="23" t="s">
        <v>14</v>
      </c>
      <c r="E107" s="23" t="s">
        <v>180</v>
      </c>
      <c r="F107" s="23" t="s">
        <v>58</v>
      </c>
      <c r="G107" s="23" t="s">
        <v>17</v>
      </c>
      <c r="H107" s="25">
        <v>0.00181</v>
      </c>
      <c r="I107" s="23" t="s">
        <v>18</v>
      </c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2.75" customHeight="1">
      <c r="A108" s="23">
        <v>103.0</v>
      </c>
      <c r="B108" s="23" t="s">
        <v>252</v>
      </c>
      <c r="C108" s="26" t="s">
        <v>253</v>
      </c>
      <c r="D108" s="23" t="s">
        <v>14</v>
      </c>
      <c r="E108" s="23" t="s">
        <v>180</v>
      </c>
      <c r="F108" s="23" t="s">
        <v>58</v>
      </c>
      <c r="G108" s="23" t="s">
        <v>17</v>
      </c>
      <c r="H108" s="25">
        <v>0.00178</v>
      </c>
      <c r="I108" s="23" t="s">
        <v>18</v>
      </c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2.75" customHeight="1">
      <c r="A109" s="23">
        <v>104.0</v>
      </c>
      <c r="B109" s="23" t="s">
        <v>254</v>
      </c>
      <c r="C109" s="26" t="s">
        <v>255</v>
      </c>
      <c r="D109" s="23" t="s">
        <v>14</v>
      </c>
      <c r="E109" s="23" t="s">
        <v>180</v>
      </c>
      <c r="F109" s="23" t="s">
        <v>58</v>
      </c>
      <c r="G109" s="23" t="s">
        <v>17</v>
      </c>
      <c r="H109" s="25">
        <v>0.00176</v>
      </c>
      <c r="I109" s="23" t="s">
        <v>18</v>
      </c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2.75" customHeight="1">
      <c r="A110" s="23">
        <v>105.0</v>
      </c>
      <c r="B110" s="23" t="s">
        <v>256</v>
      </c>
      <c r="C110" s="26" t="s">
        <v>257</v>
      </c>
      <c r="D110" s="23" t="s">
        <v>14</v>
      </c>
      <c r="E110" s="23" t="s">
        <v>180</v>
      </c>
      <c r="F110" s="23" t="s">
        <v>58</v>
      </c>
      <c r="G110" s="23" t="s">
        <v>17</v>
      </c>
      <c r="H110" s="25">
        <v>0.00176</v>
      </c>
      <c r="I110" s="23" t="s">
        <v>18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2.75" customHeight="1">
      <c r="A111" s="23">
        <v>106.0</v>
      </c>
      <c r="B111" s="23" t="s">
        <v>258</v>
      </c>
      <c r="C111" s="26" t="s">
        <v>259</v>
      </c>
      <c r="D111" s="23" t="s">
        <v>14</v>
      </c>
      <c r="E111" s="23" t="s">
        <v>180</v>
      </c>
      <c r="F111" s="23" t="s">
        <v>58</v>
      </c>
      <c r="G111" s="23" t="s">
        <v>17</v>
      </c>
      <c r="H111" s="25">
        <v>0.00167</v>
      </c>
      <c r="I111" s="27" t="s">
        <v>17</v>
      </c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2.75" customHeight="1">
      <c r="A112" s="23">
        <v>107.0</v>
      </c>
      <c r="B112" s="23" t="s">
        <v>260</v>
      </c>
      <c r="C112" s="26" t="s">
        <v>261</v>
      </c>
      <c r="D112" s="23" t="s">
        <v>14</v>
      </c>
      <c r="E112" s="23" t="s">
        <v>180</v>
      </c>
      <c r="F112" s="23" t="s">
        <v>58</v>
      </c>
      <c r="G112" s="23" t="s">
        <v>17</v>
      </c>
      <c r="H112" s="25">
        <v>0.00167</v>
      </c>
      <c r="I112" s="27" t="s">
        <v>17</v>
      </c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2.75" customHeight="1">
      <c r="A113" s="23">
        <v>108.0</v>
      </c>
      <c r="B113" s="23" t="s">
        <v>262</v>
      </c>
      <c r="C113" s="26" t="s">
        <v>263</v>
      </c>
      <c r="D113" s="23" t="s">
        <v>14</v>
      </c>
      <c r="E113" s="23" t="s">
        <v>180</v>
      </c>
      <c r="F113" s="23" t="s">
        <v>58</v>
      </c>
      <c r="G113" s="23" t="s">
        <v>17</v>
      </c>
      <c r="H113" s="25">
        <v>0.00157</v>
      </c>
      <c r="I113" s="23" t="s">
        <v>18</v>
      </c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2.75" customHeight="1">
      <c r="A114" s="23">
        <v>109.0</v>
      </c>
      <c r="B114" s="23" t="s">
        <v>264</v>
      </c>
      <c r="C114" s="26" t="s">
        <v>265</v>
      </c>
      <c r="D114" s="23" t="s">
        <v>14</v>
      </c>
      <c r="E114" s="23" t="s">
        <v>180</v>
      </c>
      <c r="F114" s="23" t="s">
        <v>58</v>
      </c>
      <c r="G114" s="23" t="s">
        <v>17</v>
      </c>
      <c r="H114" s="25">
        <v>0.00145</v>
      </c>
      <c r="I114" s="23" t="s">
        <v>18</v>
      </c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2.75" customHeight="1">
      <c r="A115" s="23">
        <v>110.0</v>
      </c>
      <c r="B115" s="23" t="s">
        <v>266</v>
      </c>
      <c r="C115" s="26" t="s">
        <v>267</v>
      </c>
      <c r="D115" s="23" t="s">
        <v>14</v>
      </c>
      <c r="E115" s="23" t="s">
        <v>268</v>
      </c>
      <c r="F115" s="23" t="s">
        <v>58</v>
      </c>
      <c r="G115" s="23" t="s">
        <v>18</v>
      </c>
      <c r="H115" s="25">
        <v>0.003482500000000115</v>
      </c>
      <c r="I115" s="23" t="s">
        <v>18</v>
      </c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2.75" customHeight="1">
      <c r="A116" s="23">
        <v>111.0</v>
      </c>
      <c r="B116" s="23" t="s">
        <v>269</v>
      </c>
      <c r="C116" s="26" t="s">
        <v>270</v>
      </c>
      <c r="D116" s="23" t="s">
        <v>14</v>
      </c>
      <c r="E116" s="23" t="s">
        <v>268</v>
      </c>
      <c r="F116" s="23" t="s">
        <v>58</v>
      </c>
      <c r="G116" s="23" t="s">
        <v>18</v>
      </c>
      <c r="H116" s="25">
        <v>0.003482500000000115</v>
      </c>
      <c r="I116" s="23" t="s">
        <v>18</v>
      </c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2.75" customHeight="1">
      <c r="A117" s="23">
        <v>112.0</v>
      </c>
      <c r="B117" s="23" t="s">
        <v>271</v>
      </c>
      <c r="C117" s="26" t="s">
        <v>272</v>
      </c>
      <c r="D117" s="23" t="s">
        <v>14</v>
      </c>
      <c r="E117" s="23" t="s">
        <v>268</v>
      </c>
      <c r="F117" s="23" t="s">
        <v>58</v>
      </c>
      <c r="G117" s="23" t="s">
        <v>18</v>
      </c>
      <c r="H117" s="25">
        <v>0.003482500000000115</v>
      </c>
      <c r="I117" s="23" t="s">
        <v>18</v>
      </c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2.75" customHeight="1">
      <c r="A118" s="23">
        <v>113.0</v>
      </c>
      <c r="B118" s="23" t="s">
        <v>273</v>
      </c>
      <c r="C118" s="26" t="s">
        <v>274</v>
      </c>
      <c r="D118" s="23" t="s">
        <v>14</v>
      </c>
      <c r="E118" s="23" t="s">
        <v>268</v>
      </c>
      <c r="F118" s="23" t="s">
        <v>58</v>
      </c>
      <c r="G118" s="23" t="s">
        <v>18</v>
      </c>
      <c r="H118" s="25">
        <v>0.003482500000000115</v>
      </c>
      <c r="I118" s="27" t="s">
        <v>17</v>
      </c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2.75" customHeight="1">
      <c r="A119" s="23">
        <v>114.0</v>
      </c>
      <c r="B119" s="23" t="s">
        <v>275</v>
      </c>
      <c r="C119" s="26" t="s">
        <v>276</v>
      </c>
      <c r="D119" s="23" t="s">
        <v>14</v>
      </c>
      <c r="E119" s="23" t="s">
        <v>268</v>
      </c>
      <c r="F119" s="23" t="s">
        <v>58</v>
      </c>
      <c r="G119" s="23" t="s">
        <v>18</v>
      </c>
      <c r="H119" s="25">
        <v>0.003482500000000115</v>
      </c>
      <c r="I119" s="23" t="s">
        <v>18</v>
      </c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2.75" customHeight="1">
      <c r="A120" s="23">
        <v>115.0</v>
      </c>
      <c r="B120" s="23" t="s">
        <v>277</v>
      </c>
      <c r="C120" s="26" t="s">
        <v>278</v>
      </c>
      <c r="D120" s="23" t="s">
        <v>14</v>
      </c>
      <c r="E120" s="23" t="s">
        <v>268</v>
      </c>
      <c r="F120" s="23" t="s">
        <v>58</v>
      </c>
      <c r="G120" s="23" t="s">
        <v>18</v>
      </c>
      <c r="H120" s="25">
        <v>0.003482500000000115</v>
      </c>
      <c r="I120" s="23" t="s">
        <v>18</v>
      </c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2.75" customHeight="1">
      <c r="A121" s="23">
        <v>116.0</v>
      </c>
      <c r="B121" s="23" t="s">
        <v>279</v>
      </c>
      <c r="C121" s="26" t="s">
        <v>280</v>
      </c>
      <c r="D121" s="23" t="s">
        <v>14</v>
      </c>
      <c r="E121" s="23" t="s">
        <v>268</v>
      </c>
      <c r="F121" s="23" t="s">
        <v>58</v>
      </c>
      <c r="G121" s="23" t="s">
        <v>18</v>
      </c>
      <c r="H121" s="25">
        <v>0.003482500000000115</v>
      </c>
      <c r="I121" s="23" t="s">
        <v>18</v>
      </c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2.75" customHeight="1">
      <c r="A122" s="23">
        <v>117.0</v>
      </c>
      <c r="B122" s="23" t="s">
        <v>281</v>
      </c>
      <c r="C122" s="26" t="s">
        <v>282</v>
      </c>
      <c r="D122" s="23" t="s">
        <v>14</v>
      </c>
      <c r="E122" s="23" t="s">
        <v>268</v>
      </c>
      <c r="F122" s="23" t="s">
        <v>58</v>
      </c>
      <c r="G122" s="23" t="s">
        <v>18</v>
      </c>
      <c r="H122" s="25">
        <v>0.003482500000000115</v>
      </c>
      <c r="I122" s="27" t="s">
        <v>17</v>
      </c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2.75" customHeight="1">
      <c r="A123" s="23">
        <v>118.0</v>
      </c>
      <c r="B123" s="23" t="s">
        <v>283</v>
      </c>
      <c r="C123" s="26" t="s">
        <v>284</v>
      </c>
      <c r="D123" s="23" t="s">
        <v>14</v>
      </c>
      <c r="E123" s="23" t="s">
        <v>268</v>
      </c>
      <c r="F123" s="23" t="s">
        <v>58</v>
      </c>
      <c r="G123" s="23" t="s">
        <v>18</v>
      </c>
      <c r="H123" s="25">
        <v>0.003482500000000115</v>
      </c>
      <c r="I123" s="23" t="s">
        <v>18</v>
      </c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2.75" customHeight="1">
      <c r="A124" s="23">
        <v>119.0</v>
      </c>
      <c r="B124" s="23" t="s">
        <v>285</v>
      </c>
      <c r="C124" s="26" t="s">
        <v>286</v>
      </c>
      <c r="D124" s="23" t="s">
        <v>14</v>
      </c>
      <c r="E124" s="23" t="s">
        <v>268</v>
      </c>
      <c r="F124" s="23" t="s">
        <v>58</v>
      </c>
      <c r="G124" s="23" t="s">
        <v>18</v>
      </c>
      <c r="H124" s="25">
        <v>0.003482500000000115</v>
      </c>
      <c r="I124" s="23" t="s">
        <v>18</v>
      </c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2.75" customHeight="1">
      <c r="A125" s="23">
        <v>120.0</v>
      </c>
      <c r="B125" s="23" t="s">
        <v>287</v>
      </c>
      <c r="C125" s="26" t="s">
        <v>288</v>
      </c>
      <c r="D125" s="23" t="s">
        <v>14</v>
      </c>
      <c r="E125" s="23" t="s">
        <v>268</v>
      </c>
      <c r="F125" s="23" t="s">
        <v>58</v>
      </c>
      <c r="G125" s="23" t="s">
        <v>18</v>
      </c>
      <c r="H125" s="25">
        <v>0.003482500000000115</v>
      </c>
      <c r="I125" s="23" t="s">
        <v>18</v>
      </c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2.75" customHeight="1">
      <c r="A126" s="23">
        <v>121.0</v>
      </c>
      <c r="B126" s="23" t="s">
        <v>289</v>
      </c>
      <c r="C126" s="26" t="s">
        <v>290</v>
      </c>
      <c r="D126" s="23" t="s">
        <v>14</v>
      </c>
      <c r="E126" s="23" t="s">
        <v>268</v>
      </c>
      <c r="F126" s="23" t="s">
        <v>58</v>
      </c>
      <c r="G126" s="23" t="s">
        <v>18</v>
      </c>
      <c r="H126" s="25">
        <v>0.003482500000000115</v>
      </c>
      <c r="I126" s="27" t="s">
        <v>17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2.75" customHeight="1">
      <c r="A127" s="23">
        <v>122.0</v>
      </c>
      <c r="B127" s="23" t="s">
        <v>291</v>
      </c>
      <c r="C127" s="26" t="s">
        <v>292</v>
      </c>
      <c r="D127" s="23" t="s">
        <v>14</v>
      </c>
      <c r="E127" s="23" t="s">
        <v>268</v>
      </c>
      <c r="F127" s="23" t="s">
        <v>58</v>
      </c>
      <c r="G127" s="23" t="s">
        <v>18</v>
      </c>
      <c r="H127" s="25">
        <v>0.003482500000000115</v>
      </c>
      <c r="I127" s="23" t="s">
        <v>18</v>
      </c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2.75" customHeight="1">
      <c r="A128" s="23">
        <v>123.0</v>
      </c>
      <c r="B128" s="23" t="s">
        <v>293</v>
      </c>
      <c r="C128" s="26" t="s">
        <v>294</v>
      </c>
      <c r="D128" s="23" t="s">
        <v>14</v>
      </c>
      <c r="E128" s="23" t="s">
        <v>268</v>
      </c>
      <c r="F128" s="23" t="s">
        <v>58</v>
      </c>
      <c r="G128" s="23" t="s">
        <v>18</v>
      </c>
      <c r="H128" s="25">
        <v>0.003482500000000115</v>
      </c>
      <c r="I128" s="23" t="s">
        <v>18</v>
      </c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2.75" customHeight="1">
      <c r="A129" s="23">
        <v>124.0</v>
      </c>
      <c r="B129" s="23" t="s">
        <v>295</v>
      </c>
      <c r="C129" s="26" t="s">
        <v>296</v>
      </c>
      <c r="D129" s="23" t="s">
        <v>14</v>
      </c>
      <c r="E129" s="23" t="s">
        <v>268</v>
      </c>
      <c r="F129" s="23" t="s">
        <v>58</v>
      </c>
      <c r="G129" s="23" t="s">
        <v>18</v>
      </c>
      <c r="H129" s="25">
        <v>0.003482500000000115</v>
      </c>
      <c r="I129" s="23" t="s">
        <v>18</v>
      </c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2.75" customHeight="1">
      <c r="A130" s="23">
        <v>125.0</v>
      </c>
      <c r="B130" s="23" t="s">
        <v>297</v>
      </c>
      <c r="C130" s="26" t="s">
        <v>298</v>
      </c>
      <c r="D130" s="23" t="s">
        <v>14</v>
      </c>
      <c r="E130" s="23" t="s">
        <v>268</v>
      </c>
      <c r="F130" s="23" t="s">
        <v>58</v>
      </c>
      <c r="G130" s="23" t="s">
        <v>18</v>
      </c>
      <c r="H130" s="25">
        <v>0.003482500000000115</v>
      </c>
      <c r="I130" s="27" t="s">
        <v>17</v>
      </c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2.75" customHeight="1">
      <c r="A131" s="23">
        <v>126.0</v>
      </c>
      <c r="B131" s="23" t="s">
        <v>299</v>
      </c>
      <c r="C131" s="26" t="s">
        <v>300</v>
      </c>
      <c r="D131" s="23" t="s">
        <v>14</v>
      </c>
      <c r="E131" s="23" t="s">
        <v>301</v>
      </c>
      <c r="F131" s="23" t="s">
        <v>58</v>
      </c>
      <c r="G131" s="23" t="s">
        <v>17</v>
      </c>
      <c r="H131" s="25">
        <v>9.2E-4</v>
      </c>
      <c r="I131" s="23" t="s">
        <v>18</v>
      </c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2.75" customHeight="1">
      <c r="A132" s="23">
        <v>127.0</v>
      </c>
      <c r="B132" s="23" t="s">
        <v>302</v>
      </c>
      <c r="C132" s="26" t="s">
        <v>303</v>
      </c>
      <c r="D132" s="23" t="s">
        <v>14</v>
      </c>
      <c r="E132" s="23" t="s">
        <v>301</v>
      </c>
      <c r="F132" s="23" t="s">
        <v>58</v>
      </c>
      <c r="G132" s="23" t="s">
        <v>17</v>
      </c>
      <c r="H132" s="25">
        <v>9.2E-4</v>
      </c>
      <c r="I132" s="23" t="s">
        <v>18</v>
      </c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2.75" customHeight="1">
      <c r="A133" s="23">
        <v>128.0</v>
      </c>
      <c r="B133" s="23" t="s">
        <v>304</v>
      </c>
      <c r="C133" s="26" t="s">
        <v>305</v>
      </c>
      <c r="D133" s="23" t="s">
        <v>14</v>
      </c>
      <c r="E133" s="23" t="s">
        <v>301</v>
      </c>
      <c r="F133" s="23" t="s">
        <v>58</v>
      </c>
      <c r="G133" s="23" t="s">
        <v>17</v>
      </c>
      <c r="H133" s="25">
        <v>9.2E-4</v>
      </c>
      <c r="I133" s="23" t="s">
        <v>18</v>
      </c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2.75" customHeight="1">
      <c r="A134" s="23">
        <v>129.0</v>
      </c>
      <c r="B134" s="23" t="s">
        <v>306</v>
      </c>
      <c r="C134" s="26" t="s">
        <v>307</v>
      </c>
      <c r="D134" s="23" t="s">
        <v>14</v>
      </c>
      <c r="E134" s="23" t="s">
        <v>301</v>
      </c>
      <c r="F134" s="23" t="s">
        <v>58</v>
      </c>
      <c r="G134" s="23" t="s">
        <v>17</v>
      </c>
      <c r="H134" s="25">
        <v>8.5E-4</v>
      </c>
      <c r="I134" s="23" t="s">
        <v>18</v>
      </c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2.75" customHeight="1">
      <c r="A135" s="23">
        <v>130.0</v>
      </c>
      <c r="B135" s="23" t="s">
        <v>308</v>
      </c>
      <c r="C135" s="26" t="s">
        <v>309</v>
      </c>
      <c r="D135" s="23" t="s">
        <v>14</v>
      </c>
      <c r="E135" s="23" t="s">
        <v>301</v>
      </c>
      <c r="F135" s="23" t="s">
        <v>58</v>
      </c>
      <c r="G135" s="23" t="s">
        <v>17</v>
      </c>
      <c r="H135" s="25">
        <v>8.5E-4</v>
      </c>
      <c r="I135" s="23" t="s">
        <v>18</v>
      </c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2.75" customHeight="1">
      <c r="A136" s="23">
        <v>131.0</v>
      </c>
      <c r="B136" s="23" t="s">
        <v>310</v>
      </c>
      <c r="C136" s="26" t="s">
        <v>311</v>
      </c>
      <c r="D136" s="23" t="s">
        <v>14</v>
      </c>
      <c r="E136" s="23" t="s">
        <v>312</v>
      </c>
      <c r="F136" s="23" t="s">
        <v>58</v>
      </c>
      <c r="G136" s="23" t="s">
        <v>17</v>
      </c>
      <c r="H136" s="25">
        <v>8.5E-4</v>
      </c>
      <c r="I136" s="27" t="s">
        <v>17</v>
      </c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2.75" customHeight="1">
      <c r="A137" s="23">
        <v>132.0</v>
      </c>
      <c r="B137" s="23" t="s">
        <v>313</v>
      </c>
      <c r="C137" s="26" t="s">
        <v>314</v>
      </c>
      <c r="D137" s="23" t="s">
        <v>14</v>
      </c>
      <c r="E137" s="23" t="s">
        <v>301</v>
      </c>
      <c r="F137" s="23" t="s">
        <v>58</v>
      </c>
      <c r="G137" s="23" t="s">
        <v>17</v>
      </c>
      <c r="H137" s="25">
        <v>8.5E-4</v>
      </c>
      <c r="I137" s="27" t="s">
        <v>17</v>
      </c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2.75" customHeight="1">
      <c r="A138" s="23">
        <v>133.0</v>
      </c>
      <c r="B138" s="23" t="s">
        <v>315</v>
      </c>
      <c r="C138" s="26" t="s">
        <v>316</v>
      </c>
      <c r="D138" s="23" t="s">
        <v>14</v>
      </c>
      <c r="E138" s="23" t="s">
        <v>301</v>
      </c>
      <c r="F138" s="23" t="s">
        <v>58</v>
      </c>
      <c r="G138" s="23" t="s">
        <v>17</v>
      </c>
      <c r="H138" s="25">
        <v>8.5E-4</v>
      </c>
      <c r="I138" s="27" t="s">
        <v>17</v>
      </c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2.75" customHeight="1">
      <c r="A139" s="23">
        <v>134.0</v>
      </c>
      <c r="B139" s="23" t="s">
        <v>317</v>
      </c>
      <c r="C139" s="26" t="s">
        <v>318</v>
      </c>
      <c r="D139" s="23" t="s">
        <v>14</v>
      </c>
      <c r="E139" s="23" t="s">
        <v>301</v>
      </c>
      <c r="F139" s="23" t="s">
        <v>58</v>
      </c>
      <c r="G139" s="23" t="s">
        <v>17</v>
      </c>
      <c r="H139" s="25">
        <v>8.5E-4</v>
      </c>
      <c r="I139" s="27" t="s">
        <v>17</v>
      </c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48.0" customHeight="1">
      <c r="A140" s="23">
        <v>135.0</v>
      </c>
      <c r="B140" s="23" t="s">
        <v>319</v>
      </c>
      <c r="C140" s="26" t="s">
        <v>320</v>
      </c>
      <c r="D140" s="23" t="s">
        <v>14</v>
      </c>
      <c r="E140" s="23" t="s">
        <v>321</v>
      </c>
      <c r="F140" s="23" t="s">
        <v>58</v>
      </c>
      <c r="G140" s="23" t="s">
        <v>17</v>
      </c>
      <c r="H140" s="25">
        <v>8.0E-4</v>
      </c>
      <c r="I140" s="23" t="s">
        <v>18</v>
      </c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2.75" customHeight="1">
      <c r="A141" s="23">
        <v>136.0</v>
      </c>
      <c r="B141" s="23" t="s">
        <v>322</v>
      </c>
      <c r="C141" s="24" t="s">
        <v>323</v>
      </c>
      <c r="D141" s="23" t="s">
        <v>14</v>
      </c>
      <c r="E141" s="23" t="s">
        <v>321</v>
      </c>
      <c r="F141" s="23" t="s">
        <v>58</v>
      </c>
      <c r="G141" s="23" t="s">
        <v>17</v>
      </c>
      <c r="H141" s="25">
        <v>8.0E-4</v>
      </c>
      <c r="I141" s="23" t="s">
        <v>18</v>
      </c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2.75" customHeight="1">
      <c r="A142" s="23">
        <v>137.0</v>
      </c>
      <c r="B142" s="23" t="s">
        <v>324</v>
      </c>
      <c r="C142" s="26" t="s">
        <v>325</v>
      </c>
      <c r="D142" s="23" t="s">
        <v>14</v>
      </c>
      <c r="E142" s="23" t="s">
        <v>326</v>
      </c>
      <c r="F142" s="23" t="s">
        <v>58</v>
      </c>
      <c r="G142" s="23" t="s">
        <v>18</v>
      </c>
      <c r="H142" s="25">
        <v>0.0108</v>
      </c>
      <c r="I142" s="23" t="s">
        <v>18</v>
      </c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2.75" customHeight="1">
      <c r="A143" s="23">
        <v>138.0</v>
      </c>
      <c r="B143" s="23" t="s">
        <v>327</v>
      </c>
      <c r="C143" s="26" t="s">
        <v>328</v>
      </c>
      <c r="D143" s="23" t="s">
        <v>14</v>
      </c>
      <c r="E143" s="23" t="s">
        <v>326</v>
      </c>
      <c r="F143" s="23" t="s">
        <v>58</v>
      </c>
      <c r="G143" s="23" t="s">
        <v>18</v>
      </c>
      <c r="H143" s="25">
        <v>0.0108</v>
      </c>
      <c r="I143" s="23" t="s">
        <v>18</v>
      </c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2.75" customHeight="1">
      <c r="A144" s="23">
        <v>139.0</v>
      </c>
      <c r="B144" s="23" t="s">
        <v>329</v>
      </c>
      <c r="C144" s="26" t="s">
        <v>328</v>
      </c>
      <c r="D144" s="23" t="s">
        <v>14</v>
      </c>
      <c r="E144" s="23" t="s">
        <v>330</v>
      </c>
      <c r="F144" s="23" t="s">
        <v>58</v>
      </c>
      <c r="G144" s="23" t="s">
        <v>18</v>
      </c>
      <c r="H144" s="25">
        <v>0.0108</v>
      </c>
      <c r="I144" s="23" t="s">
        <v>18</v>
      </c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2.75" customHeight="1">
      <c r="A145" s="23">
        <v>140.0</v>
      </c>
      <c r="B145" s="23" t="s">
        <v>331</v>
      </c>
      <c r="C145" s="26" t="s">
        <v>332</v>
      </c>
      <c r="D145" s="23" t="s">
        <v>14</v>
      </c>
      <c r="E145" s="23" t="s">
        <v>326</v>
      </c>
      <c r="F145" s="23" t="s">
        <v>58</v>
      </c>
      <c r="G145" s="23" t="s">
        <v>18</v>
      </c>
      <c r="H145" s="25">
        <v>0.0108</v>
      </c>
      <c r="I145" s="23" t="s">
        <v>18</v>
      </c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2.75" customHeight="1">
      <c r="A146" s="23">
        <v>141.0</v>
      </c>
      <c r="B146" s="23" t="s">
        <v>333</v>
      </c>
      <c r="C146" s="26" t="s">
        <v>332</v>
      </c>
      <c r="D146" s="23" t="s">
        <v>14</v>
      </c>
      <c r="E146" s="23" t="s">
        <v>330</v>
      </c>
      <c r="F146" s="23" t="s">
        <v>58</v>
      </c>
      <c r="G146" s="23" t="s">
        <v>18</v>
      </c>
      <c r="H146" s="25">
        <v>0.0108</v>
      </c>
      <c r="I146" s="23" t="s">
        <v>18</v>
      </c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2.75" customHeight="1">
      <c r="A147" s="23">
        <v>142.0</v>
      </c>
      <c r="B147" s="23" t="s">
        <v>334</v>
      </c>
      <c r="C147" s="26" t="s">
        <v>335</v>
      </c>
      <c r="D147" s="23" t="s">
        <v>14</v>
      </c>
      <c r="E147" s="23" t="s">
        <v>326</v>
      </c>
      <c r="F147" s="23" t="s">
        <v>58</v>
      </c>
      <c r="G147" s="23" t="s">
        <v>18</v>
      </c>
      <c r="H147" s="25">
        <v>0.0108</v>
      </c>
      <c r="I147" s="23" t="s">
        <v>18</v>
      </c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2.75" customHeight="1">
      <c r="A148" s="23">
        <v>143.0</v>
      </c>
      <c r="B148" s="23" t="s">
        <v>336</v>
      </c>
      <c r="C148" s="26" t="s">
        <v>335</v>
      </c>
      <c r="D148" s="23" t="s">
        <v>14</v>
      </c>
      <c r="E148" s="23" t="s">
        <v>330</v>
      </c>
      <c r="F148" s="23" t="s">
        <v>58</v>
      </c>
      <c r="G148" s="23" t="s">
        <v>18</v>
      </c>
      <c r="H148" s="25">
        <v>0.0108</v>
      </c>
      <c r="I148" s="23" t="s">
        <v>18</v>
      </c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2.75" customHeight="1">
      <c r="A149" s="23">
        <v>144.0</v>
      </c>
      <c r="B149" s="23" t="s">
        <v>337</v>
      </c>
      <c r="C149" s="26" t="s">
        <v>338</v>
      </c>
      <c r="D149" s="23" t="s">
        <v>14</v>
      </c>
      <c r="E149" s="23" t="s">
        <v>326</v>
      </c>
      <c r="F149" s="23" t="s">
        <v>58</v>
      </c>
      <c r="G149" s="23" t="s">
        <v>18</v>
      </c>
      <c r="H149" s="25">
        <v>0.0108</v>
      </c>
      <c r="I149" s="23" t="s">
        <v>18</v>
      </c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2.75" customHeight="1">
      <c r="A150" s="23">
        <v>145.0</v>
      </c>
      <c r="B150" s="23" t="s">
        <v>339</v>
      </c>
      <c r="C150" s="26" t="s">
        <v>338</v>
      </c>
      <c r="D150" s="23" t="s">
        <v>14</v>
      </c>
      <c r="E150" s="23" t="s">
        <v>330</v>
      </c>
      <c r="F150" s="23" t="s">
        <v>58</v>
      </c>
      <c r="G150" s="23" t="s">
        <v>18</v>
      </c>
      <c r="H150" s="25">
        <v>0.0108</v>
      </c>
      <c r="I150" s="23" t="s">
        <v>18</v>
      </c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2.75" customHeight="1">
      <c r="A151" s="23">
        <v>146.0</v>
      </c>
      <c r="B151" s="23" t="s">
        <v>340</v>
      </c>
      <c r="C151" s="26" t="s">
        <v>341</v>
      </c>
      <c r="D151" s="23" t="s">
        <v>14</v>
      </c>
      <c r="E151" s="23" t="s">
        <v>326</v>
      </c>
      <c r="F151" s="23" t="s">
        <v>58</v>
      </c>
      <c r="G151" s="23" t="s">
        <v>18</v>
      </c>
      <c r="H151" s="25">
        <v>8.0E-4</v>
      </c>
      <c r="I151" s="27" t="s">
        <v>17</v>
      </c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2.75" customHeight="1">
      <c r="A152" s="23">
        <v>147.0</v>
      </c>
      <c r="B152" s="23" t="s">
        <v>342</v>
      </c>
      <c r="C152" s="26" t="s">
        <v>343</v>
      </c>
      <c r="D152" s="23" t="s">
        <v>14</v>
      </c>
      <c r="E152" s="23" t="s">
        <v>326</v>
      </c>
      <c r="F152" s="23" t="s">
        <v>58</v>
      </c>
      <c r="G152" s="23" t="s">
        <v>18</v>
      </c>
      <c r="H152" s="25">
        <v>7.6E-4</v>
      </c>
      <c r="I152" s="23" t="s">
        <v>18</v>
      </c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2.75" customHeight="1">
      <c r="A153" s="23">
        <v>148.0</v>
      </c>
      <c r="B153" s="23" t="s">
        <v>344</v>
      </c>
      <c r="C153" s="26" t="s">
        <v>345</v>
      </c>
      <c r="D153" s="23" t="s">
        <v>14</v>
      </c>
      <c r="E153" s="23" t="s">
        <v>326</v>
      </c>
      <c r="F153" s="23" t="s">
        <v>58</v>
      </c>
      <c r="G153" s="23" t="s">
        <v>18</v>
      </c>
      <c r="H153" s="25">
        <v>7.6E-4</v>
      </c>
      <c r="I153" s="23" t="s">
        <v>18</v>
      </c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2.75" customHeight="1">
      <c r="A154" s="23">
        <v>149.0</v>
      </c>
      <c r="B154" s="23" t="s">
        <v>346</v>
      </c>
      <c r="C154" s="26" t="s">
        <v>347</v>
      </c>
      <c r="D154" s="23" t="s">
        <v>14</v>
      </c>
      <c r="E154" s="23" t="s">
        <v>326</v>
      </c>
      <c r="F154" s="23" t="s">
        <v>58</v>
      </c>
      <c r="G154" s="23" t="s">
        <v>18</v>
      </c>
      <c r="H154" s="25">
        <v>7.4E-4</v>
      </c>
      <c r="I154" s="23" t="s">
        <v>18</v>
      </c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2.75" customHeight="1">
      <c r="A155" s="23">
        <v>150.0</v>
      </c>
      <c r="B155" s="23" t="s">
        <v>348</v>
      </c>
      <c r="C155" s="26" t="s">
        <v>349</v>
      </c>
      <c r="D155" s="23" t="s">
        <v>14</v>
      </c>
      <c r="E155" s="23" t="s">
        <v>180</v>
      </c>
      <c r="F155" s="23" t="s">
        <v>58</v>
      </c>
      <c r="G155" s="23" t="s">
        <v>18</v>
      </c>
      <c r="H155" s="25">
        <v>6.6E-4</v>
      </c>
      <c r="I155" s="23" t="s">
        <v>18</v>
      </c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2.75" customHeight="1">
      <c r="A156" s="23">
        <v>151.0</v>
      </c>
      <c r="B156" s="23" t="s">
        <v>350</v>
      </c>
      <c r="C156" s="26" t="s">
        <v>351</v>
      </c>
      <c r="D156" s="23" t="s">
        <v>14</v>
      </c>
      <c r="E156" s="23" t="s">
        <v>180</v>
      </c>
      <c r="F156" s="23" t="s">
        <v>58</v>
      </c>
      <c r="G156" s="23" t="s">
        <v>18</v>
      </c>
      <c r="H156" s="25">
        <v>6.1E-4</v>
      </c>
      <c r="I156" s="23" t="s">
        <v>18</v>
      </c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2.75" customHeight="1">
      <c r="A157" s="23">
        <v>152.0</v>
      </c>
      <c r="B157" s="23" t="s">
        <v>352</v>
      </c>
      <c r="C157" s="26" t="s">
        <v>353</v>
      </c>
      <c r="D157" s="23" t="s">
        <v>14</v>
      </c>
      <c r="E157" s="23" t="s">
        <v>180</v>
      </c>
      <c r="F157" s="23" t="s">
        <v>58</v>
      </c>
      <c r="G157" s="23" t="s">
        <v>18</v>
      </c>
      <c r="H157" s="25">
        <v>6.1E-4</v>
      </c>
      <c r="I157" s="27" t="s">
        <v>17</v>
      </c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2.75" customHeight="1">
      <c r="A158" s="23">
        <v>153.0</v>
      </c>
      <c r="B158" s="23" t="s">
        <v>354</v>
      </c>
      <c r="C158" s="26" t="s">
        <v>355</v>
      </c>
      <c r="D158" s="23" t="s">
        <v>14</v>
      </c>
      <c r="E158" s="23" t="s">
        <v>180</v>
      </c>
      <c r="F158" s="23" t="s">
        <v>58</v>
      </c>
      <c r="G158" s="23" t="s">
        <v>18</v>
      </c>
      <c r="H158" s="25">
        <v>4.8E-4</v>
      </c>
      <c r="I158" s="27" t="s">
        <v>17</v>
      </c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2.75" customHeight="1">
      <c r="A159" s="23">
        <v>154.0</v>
      </c>
      <c r="B159" s="23" t="s">
        <v>356</v>
      </c>
      <c r="C159" s="26" t="s">
        <v>357</v>
      </c>
      <c r="D159" s="23" t="s">
        <v>14</v>
      </c>
      <c r="E159" s="23" t="s">
        <v>321</v>
      </c>
      <c r="F159" s="23" t="s">
        <v>58</v>
      </c>
      <c r="G159" s="23" t="s">
        <v>18</v>
      </c>
      <c r="H159" s="25">
        <v>4.2E-4</v>
      </c>
      <c r="I159" s="27" t="s">
        <v>17</v>
      </c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2.75" customHeight="1">
      <c r="A160" s="23">
        <v>155.0</v>
      </c>
      <c r="B160" s="23" t="s">
        <v>358</v>
      </c>
      <c r="C160" s="26" t="s">
        <v>359</v>
      </c>
      <c r="D160" s="23" t="s">
        <v>14</v>
      </c>
      <c r="E160" s="23" t="s">
        <v>360</v>
      </c>
      <c r="F160" s="23" t="s">
        <v>58</v>
      </c>
      <c r="G160" s="23" t="s">
        <v>18</v>
      </c>
      <c r="H160" s="25">
        <v>2.8E-4</v>
      </c>
      <c r="I160" s="23" t="s">
        <v>18</v>
      </c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2.75" customHeight="1">
      <c r="A161" s="23">
        <v>156.0</v>
      </c>
      <c r="B161" s="23" t="s">
        <v>361</v>
      </c>
      <c r="C161" s="26" t="s">
        <v>362</v>
      </c>
      <c r="D161" s="23" t="s">
        <v>14</v>
      </c>
      <c r="E161" s="23" t="s">
        <v>363</v>
      </c>
      <c r="F161" s="23" t="s">
        <v>58</v>
      </c>
      <c r="G161" s="23" t="s">
        <v>18</v>
      </c>
      <c r="H161" s="25">
        <v>2.8E-4</v>
      </c>
      <c r="I161" s="23" t="s">
        <v>18</v>
      </c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2.75" customHeight="1">
      <c r="A162" s="23">
        <v>157.0</v>
      </c>
      <c r="B162" s="23" t="s">
        <v>364</v>
      </c>
      <c r="C162" s="26" t="s">
        <v>365</v>
      </c>
      <c r="D162" s="23" t="s">
        <v>14</v>
      </c>
      <c r="E162" s="23" t="s">
        <v>366</v>
      </c>
      <c r="F162" s="23" t="s">
        <v>58</v>
      </c>
      <c r="G162" s="23" t="s">
        <v>18</v>
      </c>
      <c r="H162" s="25">
        <v>2.8E-4</v>
      </c>
      <c r="I162" s="23" t="s">
        <v>18</v>
      </c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2.75" customHeight="1">
      <c r="A163" s="23">
        <v>158.0</v>
      </c>
      <c r="B163" s="23" t="s">
        <v>367</v>
      </c>
      <c r="C163" s="26" t="s">
        <v>368</v>
      </c>
      <c r="D163" s="23" t="s">
        <v>14</v>
      </c>
      <c r="E163" s="23" t="s">
        <v>360</v>
      </c>
      <c r="F163" s="23" t="s">
        <v>58</v>
      </c>
      <c r="G163" s="23" t="s">
        <v>18</v>
      </c>
      <c r="H163" s="25">
        <v>2.8E-4</v>
      </c>
      <c r="I163" s="23" t="s">
        <v>18</v>
      </c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2.75" customHeight="1">
      <c r="A164" s="23">
        <v>159.0</v>
      </c>
      <c r="B164" s="23" t="s">
        <v>369</v>
      </c>
      <c r="C164" s="26" t="s">
        <v>370</v>
      </c>
      <c r="D164" s="23" t="s">
        <v>14</v>
      </c>
      <c r="E164" s="23" t="s">
        <v>371</v>
      </c>
      <c r="F164" s="23" t="s">
        <v>58</v>
      </c>
      <c r="G164" s="23" t="s">
        <v>18</v>
      </c>
      <c r="H164" s="25">
        <v>2.8E-4</v>
      </c>
      <c r="I164" s="27" t="s">
        <v>17</v>
      </c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2.75" customHeight="1">
      <c r="A165" s="23">
        <v>160.0</v>
      </c>
      <c r="B165" s="23" t="s">
        <v>372</v>
      </c>
      <c r="C165" s="24" t="s">
        <v>373</v>
      </c>
      <c r="D165" s="23" t="s">
        <v>14</v>
      </c>
      <c r="E165" s="23" t="s">
        <v>374</v>
      </c>
      <c r="F165" s="23" t="s">
        <v>58</v>
      </c>
      <c r="G165" s="23" t="s">
        <v>18</v>
      </c>
      <c r="H165" s="25">
        <v>2.8E-4</v>
      </c>
      <c r="I165" s="23" t="s">
        <v>18</v>
      </c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2.75" customHeight="1">
      <c r="A166" s="23">
        <v>161.0</v>
      </c>
      <c r="B166" s="23" t="s">
        <v>375</v>
      </c>
      <c r="C166" s="26" t="s">
        <v>376</v>
      </c>
      <c r="D166" s="23" t="s">
        <v>14</v>
      </c>
      <c r="E166" s="23" t="s">
        <v>180</v>
      </c>
      <c r="F166" s="23" t="s">
        <v>58</v>
      </c>
      <c r="G166" s="23" t="s">
        <v>17</v>
      </c>
      <c r="H166" s="25">
        <v>2.8E-4</v>
      </c>
      <c r="I166" s="23" t="s">
        <v>18</v>
      </c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2.75" customHeight="1">
      <c r="A167" s="23">
        <v>162.0</v>
      </c>
      <c r="B167" s="23" t="s">
        <v>377</v>
      </c>
      <c r="C167" s="26" t="s">
        <v>378</v>
      </c>
      <c r="D167" s="23" t="s">
        <v>14</v>
      </c>
      <c r="E167" s="23" t="s">
        <v>180</v>
      </c>
      <c r="F167" s="23" t="s">
        <v>58</v>
      </c>
      <c r="G167" s="23" t="s">
        <v>17</v>
      </c>
      <c r="H167" s="25">
        <v>2.8E-4</v>
      </c>
      <c r="I167" s="23" t="s">
        <v>18</v>
      </c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2.75" customHeight="1">
      <c r="A168" s="23">
        <v>163.0</v>
      </c>
      <c r="B168" s="23" t="s">
        <v>379</v>
      </c>
      <c r="C168" s="26" t="s">
        <v>380</v>
      </c>
      <c r="D168" s="23" t="s">
        <v>14</v>
      </c>
      <c r="E168" s="23" t="s">
        <v>180</v>
      </c>
      <c r="F168" s="23" t="s">
        <v>58</v>
      </c>
      <c r="G168" s="23" t="s">
        <v>17</v>
      </c>
      <c r="H168" s="25">
        <v>2.8E-4</v>
      </c>
      <c r="I168" s="23" t="s">
        <v>18</v>
      </c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2.75" customHeight="1">
      <c r="A169" s="23">
        <v>164.0</v>
      </c>
      <c r="B169" s="23" t="s">
        <v>381</v>
      </c>
      <c r="C169" s="26" t="s">
        <v>382</v>
      </c>
      <c r="D169" s="23" t="s">
        <v>14</v>
      </c>
      <c r="E169" s="23" t="s">
        <v>180</v>
      </c>
      <c r="F169" s="23" t="s">
        <v>58</v>
      </c>
      <c r="G169" s="23" t="s">
        <v>17</v>
      </c>
      <c r="H169" s="25">
        <v>2.8E-4</v>
      </c>
      <c r="I169" s="23" t="s">
        <v>18</v>
      </c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2.75" customHeight="1">
      <c r="A170" s="23">
        <v>165.0</v>
      </c>
      <c r="B170" s="23" t="s">
        <v>383</v>
      </c>
      <c r="C170" s="26" t="s">
        <v>384</v>
      </c>
      <c r="D170" s="23" t="s">
        <v>14</v>
      </c>
      <c r="E170" s="23" t="s">
        <v>385</v>
      </c>
      <c r="F170" s="23" t="s">
        <v>58</v>
      </c>
      <c r="G170" s="23" t="s">
        <v>17</v>
      </c>
      <c r="H170" s="25">
        <v>2.8E-4</v>
      </c>
      <c r="I170" s="27" t="s">
        <v>17</v>
      </c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2.75" customHeight="1">
      <c r="A171" s="23">
        <v>166.0</v>
      </c>
      <c r="B171" s="23" t="s">
        <v>386</v>
      </c>
      <c r="C171" s="26" t="s">
        <v>387</v>
      </c>
      <c r="D171" s="23" t="s">
        <v>14</v>
      </c>
      <c r="E171" s="23" t="s">
        <v>388</v>
      </c>
      <c r="F171" s="23" t="s">
        <v>58</v>
      </c>
      <c r="G171" s="23" t="s">
        <v>17</v>
      </c>
      <c r="H171" s="25">
        <v>2.8E-4</v>
      </c>
      <c r="I171" s="27" t="s">
        <v>17</v>
      </c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2.75" customHeight="1">
      <c r="A172" s="23">
        <v>167.0</v>
      </c>
      <c r="B172" s="23" t="s">
        <v>389</v>
      </c>
      <c r="C172" s="26" t="s">
        <v>390</v>
      </c>
      <c r="D172" s="23" t="s">
        <v>14</v>
      </c>
      <c r="E172" s="23" t="s">
        <v>391</v>
      </c>
      <c r="F172" s="23" t="s">
        <v>58</v>
      </c>
      <c r="G172" s="23" t="s">
        <v>17</v>
      </c>
      <c r="H172" s="25">
        <v>2.8E-4</v>
      </c>
      <c r="I172" s="23" t="s">
        <v>18</v>
      </c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2.75" customHeight="1">
      <c r="A173" s="23">
        <v>168.0</v>
      </c>
      <c r="B173" s="23" t="s">
        <v>392</v>
      </c>
      <c r="C173" s="26" t="s">
        <v>393</v>
      </c>
      <c r="D173" s="23" t="s">
        <v>14</v>
      </c>
      <c r="E173" s="23" t="s">
        <v>180</v>
      </c>
      <c r="F173" s="23" t="s">
        <v>58</v>
      </c>
      <c r="G173" s="23" t="s">
        <v>17</v>
      </c>
      <c r="H173" s="25">
        <v>2.8E-4</v>
      </c>
      <c r="I173" s="23" t="s">
        <v>18</v>
      </c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2.75" customHeight="1">
      <c r="A174" s="23">
        <v>169.0</v>
      </c>
      <c r="B174" s="23" t="s">
        <v>394</v>
      </c>
      <c r="C174" s="26" t="s">
        <v>395</v>
      </c>
      <c r="D174" s="23" t="s">
        <v>14</v>
      </c>
      <c r="E174" s="23" t="s">
        <v>180</v>
      </c>
      <c r="F174" s="23" t="s">
        <v>58</v>
      </c>
      <c r="G174" s="23" t="s">
        <v>17</v>
      </c>
      <c r="H174" s="25">
        <v>2.8E-4</v>
      </c>
      <c r="I174" s="23" t="s">
        <v>18</v>
      </c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2.75" customHeight="1">
      <c r="A175" s="23">
        <v>170.0</v>
      </c>
      <c r="B175" s="23" t="s">
        <v>396</v>
      </c>
      <c r="C175" s="24" t="s">
        <v>397</v>
      </c>
      <c r="D175" s="23" t="s">
        <v>14</v>
      </c>
      <c r="E175" s="23" t="s">
        <v>398</v>
      </c>
      <c r="F175" s="23" t="s">
        <v>16</v>
      </c>
      <c r="G175" s="23" t="s">
        <v>17</v>
      </c>
      <c r="H175" s="25">
        <v>2.8E-4</v>
      </c>
      <c r="I175" s="23" t="s">
        <v>18</v>
      </c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2.75" customHeight="1">
      <c r="A176" s="23">
        <v>171.0</v>
      </c>
      <c r="B176" s="23" t="s">
        <v>399</v>
      </c>
      <c r="C176" s="24" t="s">
        <v>400</v>
      </c>
      <c r="D176" s="23" t="s">
        <v>14</v>
      </c>
      <c r="E176" s="23" t="s">
        <v>398</v>
      </c>
      <c r="F176" s="23" t="s">
        <v>16</v>
      </c>
      <c r="G176" s="23" t="s">
        <v>17</v>
      </c>
      <c r="H176" s="25">
        <v>2.8E-4</v>
      </c>
      <c r="I176" s="23" t="s">
        <v>18</v>
      </c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2.75" customHeight="1">
      <c r="A177" s="23">
        <v>172.0</v>
      </c>
      <c r="B177" s="23" t="s">
        <v>401</v>
      </c>
      <c r="C177" s="24" t="s">
        <v>402</v>
      </c>
      <c r="D177" s="23" t="s">
        <v>14</v>
      </c>
      <c r="E177" s="23" t="s">
        <v>15</v>
      </c>
      <c r="F177" s="23" t="s">
        <v>16</v>
      </c>
      <c r="G177" s="23" t="s">
        <v>17</v>
      </c>
      <c r="H177" s="25">
        <v>2.8E-4</v>
      </c>
      <c r="I177" s="23" t="s">
        <v>18</v>
      </c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2.75" customHeight="1">
      <c r="A178" s="23">
        <v>173.0</v>
      </c>
      <c r="B178" s="23" t="s">
        <v>403</v>
      </c>
      <c r="C178" s="26" t="s">
        <v>404</v>
      </c>
      <c r="D178" s="23" t="s">
        <v>14</v>
      </c>
      <c r="E178" s="23" t="s">
        <v>405</v>
      </c>
      <c r="F178" s="23" t="s">
        <v>16</v>
      </c>
      <c r="G178" s="23" t="s">
        <v>17</v>
      </c>
      <c r="H178" s="25">
        <v>2.0E-4</v>
      </c>
      <c r="I178" s="27" t="s">
        <v>17</v>
      </c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2.75" customHeight="1">
      <c r="A179" s="23">
        <v>174.0</v>
      </c>
      <c r="B179" s="23" t="s">
        <v>406</v>
      </c>
      <c r="C179" s="26" t="s">
        <v>407</v>
      </c>
      <c r="D179" s="23" t="s">
        <v>14</v>
      </c>
      <c r="E179" s="23" t="s">
        <v>408</v>
      </c>
      <c r="F179" s="23" t="s">
        <v>409</v>
      </c>
      <c r="G179" s="23" t="s">
        <v>17</v>
      </c>
      <c r="H179" s="25">
        <v>2.0E-4</v>
      </c>
      <c r="I179" s="23" t="s">
        <v>18</v>
      </c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2.75" customHeight="1">
      <c r="A180" s="23">
        <v>175.0</v>
      </c>
      <c r="B180" s="23" t="s">
        <v>410</v>
      </c>
      <c r="C180" s="26" t="s">
        <v>407</v>
      </c>
      <c r="D180" s="23" t="s">
        <v>14</v>
      </c>
      <c r="E180" s="23" t="s">
        <v>411</v>
      </c>
      <c r="F180" s="23" t="s">
        <v>409</v>
      </c>
      <c r="G180" s="23" t="s">
        <v>17</v>
      </c>
      <c r="H180" s="25">
        <v>2.0E-4</v>
      </c>
      <c r="I180" s="23" t="s">
        <v>18</v>
      </c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2.75" customHeight="1">
      <c r="A181" s="23">
        <v>176.0</v>
      </c>
      <c r="B181" s="23" t="s">
        <v>412</v>
      </c>
      <c r="C181" s="26" t="s">
        <v>407</v>
      </c>
      <c r="D181" s="23" t="s">
        <v>14</v>
      </c>
      <c r="E181" s="23" t="s">
        <v>398</v>
      </c>
      <c r="F181" s="23" t="s">
        <v>409</v>
      </c>
      <c r="G181" s="23" t="s">
        <v>17</v>
      </c>
      <c r="H181" s="25">
        <v>2.0E-4</v>
      </c>
      <c r="I181" s="23" t="s">
        <v>18</v>
      </c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2.75" customHeight="1">
      <c r="A182" s="23">
        <v>177.0</v>
      </c>
      <c r="B182" s="23" t="s">
        <v>413</v>
      </c>
      <c r="C182" s="26" t="s">
        <v>414</v>
      </c>
      <c r="D182" s="23" t="s">
        <v>14</v>
      </c>
      <c r="E182" s="23" t="s">
        <v>398</v>
      </c>
      <c r="F182" s="23" t="s">
        <v>409</v>
      </c>
      <c r="G182" s="23" t="s">
        <v>17</v>
      </c>
      <c r="H182" s="25">
        <v>2.0E-4</v>
      </c>
      <c r="I182" s="23" t="s">
        <v>18</v>
      </c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2.75" customHeight="1">
      <c r="A183" s="23">
        <v>178.0</v>
      </c>
      <c r="B183" s="23" t="s">
        <v>415</v>
      </c>
      <c r="C183" s="26" t="s">
        <v>416</v>
      </c>
      <c r="D183" s="23" t="s">
        <v>14</v>
      </c>
      <c r="E183" s="23" t="s">
        <v>417</v>
      </c>
      <c r="F183" s="23" t="s">
        <v>409</v>
      </c>
      <c r="G183" s="23" t="s">
        <v>17</v>
      </c>
      <c r="H183" s="25">
        <v>2.0E-4</v>
      </c>
      <c r="I183" s="27" t="s">
        <v>17</v>
      </c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2.75" customHeight="1">
      <c r="A184" s="23">
        <v>179.0</v>
      </c>
      <c r="B184" s="23" t="s">
        <v>418</v>
      </c>
      <c r="C184" s="28" t="s">
        <v>419</v>
      </c>
      <c r="D184" s="23" t="s">
        <v>14</v>
      </c>
      <c r="E184" s="23" t="s">
        <v>420</v>
      </c>
      <c r="F184" s="23" t="s">
        <v>58</v>
      </c>
      <c r="G184" s="23" t="s">
        <v>17</v>
      </c>
      <c r="H184" s="25">
        <v>2.0E-4</v>
      </c>
      <c r="I184" s="23" t="s">
        <v>18</v>
      </c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2.75" customHeight="1">
      <c r="A185" s="23">
        <v>180.0</v>
      </c>
      <c r="B185" s="29" t="s">
        <v>421</v>
      </c>
      <c r="C185" s="30" t="s">
        <v>422</v>
      </c>
      <c r="D185" s="23" t="s">
        <v>14</v>
      </c>
      <c r="E185" s="23" t="s">
        <v>423</v>
      </c>
      <c r="F185" s="23" t="s">
        <v>58</v>
      </c>
      <c r="G185" s="23" t="s">
        <v>17</v>
      </c>
      <c r="H185" s="25">
        <v>2.0E-4</v>
      </c>
      <c r="I185" s="23" t="s">
        <v>18</v>
      </c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2.75" customHeight="1">
      <c r="A186" s="23">
        <v>181.0</v>
      </c>
      <c r="B186" s="29" t="s">
        <v>421</v>
      </c>
      <c r="C186" s="30" t="s">
        <v>422</v>
      </c>
      <c r="D186" s="23" t="s">
        <v>14</v>
      </c>
      <c r="E186" s="23" t="s">
        <v>424</v>
      </c>
      <c r="F186" s="23" t="s">
        <v>58</v>
      </c>
      <c r="G186" s="23" t="s">
        <v>17</v>
      </c>
      <c r="H186" s="25">
        <v>2.0E-4</v>
      </c>
      <c r="I186" s="23" t="s">
        <v>18</v>
      </c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2.75" customHeight="1">
      <c r="A187" s="23">
        <v>182.0</v>
      </c>
      <c r="B187" s="29" t="s">
        <v>421</v>
      </c>
      <c r="C187" s="30" t="s">
        <v>422</v>
      </c>
      <c r="D187" s="23" t="s">
        <v>14</v>
      </c>
      <c r="E187" s="23" t="s">
        <v>425</v>
      </c>
      <c r="F187" s="23" t="s">
        <v>58</v>
      </c>
      <c r="G187" s="23" t="s">
        <v>17</v>
      </c>
      <c r="H187" s="25">
        <v>2.0E-4</v>
      </c>
      <c r="I187" s="23" t="s">
        <v>18</v>
      </c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2.75" customHeight="1">
      <c r="A188" s="23">
        <v>183.0</v>
      </c>
      <c r="B188" s="29" t="s">
        <v>421</v>
      </c>
      <c r="C188" s="30" t="s">
        <v>426</v>
      </c>
      <c r="D188" s="23" t="s">
        <v>14</v>
      </c>
      <c r="E188" s="23" t="s">
        <v>427</v>
      </c>
      <c r="F188" s="23" t="s">
        <v>58</v>
      </c>
      <c r="G188" s="23" t="s">
        <v>17</v>
      </c>
      <c r="H188" s="25">
        <v>2.0E-4</v>
      </c>
      <c r="I188" s="23" t="s">
        <v>18</v>
      </c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2.75" customHeight="1">
      <c r="A189" s="23">
        <v>184.0</v>
      </c>
      <c r="B189" s="29" t="s">
        <v>421</v>
      </c>
      <c r="C189" s="30" t="s">
        <v>426</v>
      </c>
      <c r="D189" s="23" t="s">
        <v>14</v>
      </c>
      <c r="E189" s="23" t="s">
        <v>428</v>
      </c>
      <c r="F189" s="23" t="s">
        <v>58</v>
      </c>
      <c r="G189" s="23" t="s">
        <v>17</v>
      </c>
      <c r="H189" s="25">
        <v>2.0E-4</v>
      </c>
      <c r="I189" s="23" t="s">
        <v>18</v>
      </c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2.75" customHeight="1">
      <c r="A190" s="23">
        <v>185.0</v>
      </c>
      <c r="B190" s="29" t="s">
        <v>421</v>
      </c>
      <c r="C190" s="30" t="s">
        <v>426</v>
      </c>
      <c r="D190" s="23" t="s">
        <v>14</v>
      </c>
      <c r="E190" s="23" t="s">
        <v>429</v>
      </c>
      <c r="F190" s="23" t="s">
        <v>58</v>
      </c>
      <c r="G190" s="23" t="s">
        <v>17</v>
      </c>
      <c r="H190" s="25">
        <v>2.0E-4</v>
      </c>
      <c r="I190" s="23" t="s">
        <v>18</v>
      </c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2.75" customHeight="1">
      <c r="A191" s="23">
        <v>186.0</v>
      </c>
      <c r="B191" s="31" t="s">
        <v>430</v>
      </c>
      <c r="C191" s="28" t="s">
        <v>431</v>
      </c>
      <c r="D191" s="23" t="s">
        <v>14</v>
      </c>
      <c r="E191" s="23" t="s">
        <v>432</v>
      </c>
      <c r="F191" s="23" t="s">
        <v>16</v>
      </c>
      <c r="G191" s="23" t="s">
        <v>17</v>
      </c>
      <c r="H191" s="25">
        <v>2.0E-4</v>
      </c>
      <c r="I191" s="23" t="s">
        <v>18</v>
      </c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2.75" customHeight="1">
      <c r="A192" s="23">
        <v>187.0</v>
      </c>
      <c r="B192" s="31" t="s">
        <v>430</v>
      </c>
      <c r="C192" s="28" t="s">
        <v>433</v>
      </c>
      <c r="D192" s="23" t="s">
        <v>14</v>
      </c>
      <c r="E192" s="23" t="s">
        <v>434</v>
      </c>
      <c r="F192" s="23" t="s">
        <v>16</v>
      </c>
      <c r="G192" s="23" t="s">
        <v>17</v>
      </c>
      <c r="H192" s="25">
        <v>2.0E-4</v>
      </c>
      <c r="I192" s="23" t="s">
        <v>18</v>
      </c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2.75" customHeight="1">
      <c r="A193" s="23">
        <v>188.0</v>
      </c>
      <c r="B193" s="23" t="s">
        <v>435</v>
      </c>
      <c r="C193" s="26" t="s">
        <v>436</v>
      </c>
      <c r="D193" s="23" t="s">
        <v>14</v>
      </c>
      <c r="E193" s="23" t="s">
        <v>437</v>
      </c>
      <c r="F193" s="23" t="s">
        <v>16</v>
      </c>
      <c r="G193" s="23" t="s">
        <v>17</v>
      </c>
      <c r="H193" s="25">
        <v>2.0E-4</v>
      </c>
      <c r="I193" s="27" t="s">
        <v>17</v>
      </c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2.75" customHeight="1">
      <c r="A194" s="23">
        <v>189.0</v>
      </c>
      <c r="B194" s="23" t="s">
        <v>438</v>
      </c>
      <c r="C194" s="26" t="s">
        <v>436</v>
      </c>
      <c r="D194" s="23" t="s">
        <v>14</v>
      </c>
      <c r="E194" s="23" t="s">
        <v>439</v>
      </c>
      <c r="F194" s="23" t="s">
        <v>16</v>
      </c>
      <c r="G194" s="23" t="s">
        <v>17</v>
      </c>
      <c r="H194" s="25">
        <v>2.0E-4</v>
      </c>
      <c r="I194" s="27" t="s">
        <v>17</v>
      </c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2.75" customHeight="1">
      <c r="A195" s="23">
        <v>190.0</v>
      </c>
      <c r="B195" s="23" t="s">
        <v>440</v>
      </c>
      <c r="C195" s="26" t="s">
        <v>436</v>
      </c>
      <c r="D195" s="23" t="s">
        <v>14</v>
      </c>
      <c r="E195" s="23" t="s">
        <v>441</v>
      </c>
      <c r="F195" s="23" t="s">
        <v>16</v>
      </c>
      <c r="G195" s="23" t="s">
        <v>17</v>
      </c>
      <c r="H195" s="25">
        <v>2.0E-4</v>
      </c>
      <c r="I195" s="27" t="s">
        <v>17</v>
      </c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2.75" customHeight="1">
      <c r="A196" s="23">
        <v>191.0</v>
      </c>
      <c r="B196" s="31" t="s">
        <v>442</v>
      </c>
      <c r="C196" s="26" t="s">
        <v>443</v>
      </c>
      <c r="D196" s="23" t="s">
        <v>14</v>
      </c>
      <c r="E196" s="23" t="s">
        <v>444</v>
      </c>
      <c r="F196" s="23" t="s">
        <v>16</v>
      </c>
      <c r="G196" s="23" t="s">
        <v>17</v>
      </c>
      <c r="H196" s="25">
        <v>2.0E-4</v>
      </c>
      <c r="I196" s="23" t="s">
        <v>18</v>
      </c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2.75" customHeight="1">
      <c r="A197" s="23">
        <v>192.0</v>
      </c>
      <c r="B197" s="31" t="s">
        <v>442</v>
      </c>
      <c r="C197" s="26" t="s">
        <v>445</v>
      </c>
      <c r="D197" s="23" t="s">
        <v>14</v>
      </c>
      <c r="E197" s="23" t="s">
        <v>446</v>
      </c>
      <c r="F197" s="23" t="s">
        <v>16</v>
      </c>
      <c r="G197" s="23" t="s">
        <v>17</v>
      </c>
      <c r="H197" s="25">
        <v>2.0E-4</v>
      </c>
      <c r="I197" s="23" t="s">
        <v>18</v>
      </c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2.75" customHeight="1">
      <c r="A198" s="23">
        <v>193.0</v>
      </c>
      <c r="B198" s="31" t="s">
        <v>442</v>
      </c>
      <c r="C198" s="26" t="s">
        <v>445</v>
      </c>
      <c r="D198" s="23" t="s">
        <v>14</v>
      </c>
      <c r="E198" s="23" t="s">
        <v>447</v>
      </c>
      <c r="F198" s="23" t="s">
        <v>16</v>
      </c>
      <c r="G198" s="23" t="s">
        <v>17</v>
      </c>
      <c r="H198" s="25">
        <v>2.0E-4</v>
      </c>
      <c r="I198" s="23" t="s">
        <v>18</v>
      </c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2.75" customHeight="1">
      <c r="A199" s="23">
        <v>194.0</v>
      </c>
      <c r="B199" s="31" t="s">
        <v>448</v>
      </c>
      <c r="C199" s="26" t="s">
        <v>449</v>
      </c>
      <c r="D199" s="23" t="s">
        <v>14</v>
      </c>
      <c r="E199" s="23" t="s">
        <v>444</v>
      </c>
      <c r="F199" s="23" t="s">
        <v>16</v>
      </c>
      <c r="G199" s="23" t="s">
        <v>17</v>
      </c>
      <c r="H199" s="25">
        <v>2.0E-4</v>
      </c>
      <c r="I199" s="23" t="s">
        <v>18</v>
      </c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2.75" customHeight="1">
      <c r="A200" s="23">
        <v>195.0</v>
      </c>
      <c r="B200" s="31" t="s">
        <v>448</v>
      </c>
      <c r="C200" s="24" t="s">
        <v>449</v>
      </c>
      <c r="D200" s="23" t="s">
        <v>14</v>
      </c>
      <c r="E200" s="23" t="s">
        <v>446</v>
      </c>
      <c r="F200" s="23" t="s">
        <v>16</v>
      </c>
      <c r="G200" s="23" t="s">
        <v>17</v>
      </c>
      <c r="H200" s="25">
        <v>2.0E-4</v>
      </c>
      <c r="I200" s="23" t="s">
        <v>18</v>
      </c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2.75" customHeight="1">
      <c r="A201" s="23">
        <v>196.0</v>
      </c>
      <c r="B201" s="31" t="s">
        <v>448</v>
      </c>
      <c r="C201" s="24" t="s">
        <v>449</v>
      </c>
      <c r="D201" s="23" t="s">
        <v>14</v>
      </c>
      <c r="E201" s="23" t="s">
        <v>447</v>
      </c>
      <c r="F201" s="23" t="s">
        <v>16</v>
      </c>
      <c r="G201" s="23" t="s">
        <v>17</v>
      </c>
      <c r="H201" s="25">
        <v>2.0E-4</v>
      </c>
      <c r="I201" s="23" t="s">
        <v>18</v>
      </c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2.75" customHeight="1">
      <c r="A202" s="23">
        <v>197.0</v>
      </c>
      <c r="B202" s="31" t="s">
        <v>450</v>
      </c>
      <c r="C202" s="26" t="s">
        <v>451</v>
      </c>
      <c r="D202" s="23" t="s">
        <v>14</v>
      </c>
      <c r="E202" s="23" t="s">
        <v>452</v>
      </c>
      <c r="F202" s="23" t="s">
        <v>16</v>
      </c>
      <c r="G202" s="23" t="s">
        <v>17</v>
      </c>
      <c r="H202" s="25">
        <v>2.0E-4</v>
      </c>
      <c r="I202" s="23" t="s">
        <v>18</v>
      </c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2.75" customHeight="1">
      <c r="A203" s="23">
        <v>198.0</v>
      </c>
      <c r="B203" s="31" t="s">
        <v>453</v>
      </c>
      <c r="C203" s="26" t="s">
        <v>454</v>
      </c>
      <c r="D203" s="23" t="s">
        <v>14</v>
      </c>
      <c r="E203" s="23" t="s">
        <v>455</v>
      </c>
      <c r="F203" s="23" t="s">
        <v>16</v>
      </c>
      <c r="G203" s="23" t="s">
        <v>17</v>
      </c>
      <c r="H203" s="25">
        <v>2.0E-4</v>
      </c>
      <c r="I203" s="23" t="s">
        <v>18</v>
      </c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2.75" customHeight="1">
      <c r="A204" s="23">
        <v>199.0</v>
      </c>
      <c r="B204" s="31" t="s">
        <v>456</v>
      </c>
      <c r="C204" s="26" t="s">
        <v>457</v>
      </c>
      <c r="D204" s="23" t="s">
        <v>14</v>
      </c>
      <c r="E204" s="23" t="s">
        <v>455</v>
      </c>
      <c r="F204" s="23" t="s">
        <v>16</v>
      </c>
      <c r="G204" s="23" t="s">
        <v>17</v>
      </c>
      <c r="H204" s="25">
        <v>2.0E-4</v>
      </c>
      <c r="I204" s="23" t="s">
        <v>18</v>
      </c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2.75" customHeight="1">
      <c r="A205" s="23">
        <v>200.0</v>
      </c>
      <c r="B205" s="23" t="s">
        <v>458</v>
      </c>
      <c r="C205" s="26" t="s">
        <v>459</v>
      </c>
      <c r="D205" s="23" t="s">
        <v>14</v>
      </c>
      <c r="E205" s="23" t="s">
        <v>460</v>
      </c>
      <c r="F205" s="23" t="s">
        <v>409</v>
      </c>
      <c r="G205" s="23" t="s">
        <v>17</v>
      </c>
      <c r="H205" s="25">
        <v>2.0E-4</v>
      </c>
      <c r="I205" s="23" t="s">
        <v>18</v>
      </c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2.75" customHeight="1">
      <c r="A206" s="23">
        <v>201.0</v>
      </c>
      <c r="B206" s="23" t="s">
        <v>461</v>
      </c>
      <c r="C206" s="26" t="s">
        <v>462</v>
      </c>
      <c r="D206" s="23" t="s">
        <v>14</v>
      </c>
      <c r="E206" s="23" t="s">
        <v>463</v>
      </c>
      <c r="F206" s="23" t="s">
        <v>409</v>
      </c>
      <c r="G206" s="23" t="s">
        <v>17</v>
      </c>
      <c r="H206" s="25">
        <v>2.0E-4</v>
      </c>
      <c r="I206" s="23" t="s">
        <v>18</v>
      </c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2.75" customHeight="1">
      <c r="A207" s="23">
        <v>202.0</v>
      </c>
      <c r="B207" s="23" t="s">
        <v>464</v>
      </c>
      <c r="C207" s="26" t="s">
        <v>465</v>
      </c>
      <c r="D207" s="23" t="s">
        <v>14</v>
      </c>
      <c r="E207" s="23" t="s">
        <v>466</v>
      </c>
      <c r="F207" s="23" t="s">
        <v>409</v>
      </c>
      <c r="G207" s="23" t="s">
        <v>17</v>
      </c>
      <c r="H207" s="25">
        <v>2.0E-4</v>
      </c>
      <c r="I207" s="23" t="s">
        <v>18</v>
      </c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2.75" customHeight="1">
      <c r="A208" s="23">
        <v>203.0</v>
      </c>
      <c r="B208" s="23" t="s">
        <v>467</v>
      </c>
      <c r="C208" s="26" t="s">
        <v>468</v>
      </c>
      <c r="D208" s="23" t="s">
        <v>14</v>
      </c>
      <c r="E208" s="23" t="s">
        <v>466</v>
      </c>
      <c r="F208" s="23" t="s">
        <v>409</v>
      </c>
      <c r="G208" s="23" t="s">
        <v>17</v>
      </c>
      <c r="H208" s="25">
        <v>2.0E-4</v>
      </c>
      <c r="I208" s="23" t="s">
        <v>18</v>
      </c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2.75" customHeight="1">
      <c r="A209" s="23">
        <v>204.0</v>
      </c>
      <c r="B209" s="23" t="s">
        <v>469</v>
      </c>
      <c r="C209" s="26" t="s">
        <v>470</v>
      </c>
      <c r="D209" s="23" t="s">
        <v>14</v>
      </c>
      <c r="E209" s="23" t="s">
        <v>471</v>
      </c>
      <c r="F209" s="23" t="s">
        <v>409</v>
      </c>
      <c r="G209" s="23" t="s">
        <v>17</v>
      </c>
      <c r="H209" s="25">
        <v>2.0E-4</v>
      </c>
      <c r="I209" s="23" t="s">
        <v>18</v>
      </c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2.75" customHeight="1">
      <c r="A210" s="23">
        <v>205.0</v>
      </c>
      <c r="B210" s="23" t="s">
        <v>472</v>
      </c>
      <c r="C210" s="26" t="s">
        <v>473</v>
      </c>
      <c r="D210" s="23" t="s">
        <v>14</v>
      </c>
      <c r="E210" s="23" t="s">
        <v>180</v>
      </c>
      <c r="F210" s="23" t="s">
        <v>58</v>
      </c>
      <c r="G210" s="23" t="s">
        <v>17</v>
      </c>
      <c r="H210" s="25">
        <v>2.0E-4</v>
      </c>
      <c r="I210" s="23" t="s">
        <v>18</v>
      </c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2.75" customHeight="1">
      <c r="A211" s="23">
        <v>206.0</v>
      </c>
      <c r="B211" s="23" t="s">
        <v>474</v>
      </c>
      <c r="C211" s="26" t="s">
        <v>475</v>
      </c>
      <c r="D211" s="23" t="s">
        <v>14</v>
      </c>
      <c r="E211" s="23" t="s">
        <v>180</v>
      </c>
      <c r="F211" s="23" t="s">
        <v>58</v>
      </c>
      <c r="G211" s="23" t="s">
        <v>17</v>
      </c>
      <c r="H211" s="25">
        <v>3.6E-4</v>
      </c>
      <c r="I211" s="27" t="s">
        <v>17</v>
      </c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2.75" customHeight="1">
      <c r="A212" s="23">
        <v>207.0</v>
      </c>
      <c r="B212" s="23" t="s">
        <v>476</v>
      </c>
      <c r="C212" s="26" t="s">
        <v>477</v>
      </c>
      <c r="D212" s="23" t="s">
        <v>14</v>
      </c>
      <c r="E212" s="23" t="s">
        <v>180</v>
      </c>
      <c r="F212" s="23" t="s">
        <v>58</v>
      </c>
      <c r="G212" s="23" t="s">
        <v>17</v>
      </c>
      <c r="H212" s="25">
        <v>2.0E-4</v>
      </c>
      <c r="I212" s="23" t="s">
        <v>18</v>
      </c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2.75" customHeight="1">
      <c r="A213" s="23">
        <v>208.0</v>
      </c>
      <c r="B213" s="23" t="s">
        <v>478</v>
      </c>
      <c r="C213" s="24" t="s">
        <v>479</v>
      </c>
      <c r="D213" s="23" t="s">
        <v>14</v>
      </c>
      <c r="E213" s="23" t="s">
        <v>180</v>
      </c>
      <c r="F213" s="23" t="s">
        <v>58</v>
      </c>
      <c r="G213" s="23" t="s">
        <v>17</v>
      </c>
      <c r="H213" s="25">
        <v>2.0E-4</v>
      </c>
      <c r="I213" s="23" t="s">
        <v>18</v>
      </c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2.75" customHeight="1">
      <c r="A214" s="23">
        <v>209.0</v>
      </c>
      <c r="B214" s="23" t="s">
        <v>480</v>
      </c>
      <c r="C214" s="26" t="s">
        <v>481</v>
      </c>
      <c r="D214" s="23" t="s">
        <v>14</v>
      </c>
      <c r="E214" s="23" t="s">
        <v>180</v>
      </c>
      <c r="F214" s="23" t="s">
        <v>58</v>
      </c>
      <c r="G214" s="23" t="s">
        <v>17</v>
      </c>
      <c r="H214" s="25">
        <v>2.0E-4</v>
      </c>
      <c r="I214" s="23" t="s">
        <v>18</v>
      </c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2.75" customHeight="1">
      <c r="A215" s="23">
        <v>210.0</v>
      </c>
      <c r="B215" s="23" t="s">
        <v>482</v>
      </c>
      <c r="C215" s="24" t="s">
        <v>483</v>
      </c>
      <c r="D215" s="23" t="s">
        <v>14</v>
      </c>
      <c r="E215" s="23" t="s">
        <v>180</v>
      </c>
      <c r="F215" s="23" t="s">
        <v>58</v>
      </c>
      <c r="G215" s="23" t="s">
        <v>17</v>
      </c>
      <c r="H215" s="25">
        <v>2.0E-4</v>
      </c>
      <c r="I215" s="23" t="s">
        <v>18</v>
      </c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2.75" customHeight="1">
      <c r="A216" s="23">
        <v>211.0</v>
      </c>
      <c r="B216" s="23" t="s">
        <v>484</v>
      </c>
      <c r="C216" s="26" t="s">
        <v>485</v>
      </c>
      <c r="D216" s="23" t="s">
        <v>14</v>
      </c>
      <c r="E216" s="23" t="s">
        <v>180</v>
      </c>
      <c r="F216" s="23" t="s">
        <v>58</v>
      </c>
      <c r="G216" s="23" t="s">
        <v>17</v>
      </c>
      <c r="H216" s="25">
        <v>2.0E-4</v>
      </c>
      <c r="I216" s="23" t="s">
        <v>18</v>
      </c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2.75" customHeight="1">
      <c r="A217" s="23">
        <v>212.0</v>
      </c>
      <c r="B217" s="23" t="s">
        <v>486</v>
      </c>
      <c r="C217" s="26" t="s">
        <v>487</v>
      </c>
      <c r="D217" s="23" t="s">
        <v>14</v>
      </c>
      <c r="E217" s="23" t="s">
        <v>180</v>
      </c>
      <c r="F217" s="23" t="s">
        <v>58</v>
      </c>
      <c r="G217" s="23" t="s">
        <v>17</v>
      </c>
      <c r="H217" s="25">
        <v>2.0E-4</v>
      </c>
      <c r="I217" s="23" t="s">
        <v>18</v>
      </c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2.75" customHeight="1">
      <c r="A218" s="23">
        <v>213.0</v>
      </c>
      <c r="B218" s="23" t="s">
        <v>488</v>
      </c>
      <c r="C218" s="26" t="s">
        <v>489</v>
      </c>
      <c r="D218" s="23" t="s">
        <v>14</v>
      </c>
      <c r="E218" s="23" t="s">
        <v>180</v>
      </c>
      <c r="F218" s="23" t="s">
        <v>58</v>
      </c>
      <c r="G218" s="23" t="s">
        <v>17</v>
      </c>
      <c r="H218" s="25">
        <v>2.0E-4</v>
      </c>
      <c r="I218" s="27" t="s">
        <v>17</v>
      </c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2.75" customHeight="1">
      <c r="A219" s="23">
        <v>214.0</v>
      </c>
      <c r="B219" s="23" t="s">
        <v>490</v>
      </c>
      <c r="C219" s="26" t="s">
        <v>491</v>
      </c>
      <c r="D219" s="23" t="s">
        <v>14</v>
      </c>
      <c r="E219" s="23" t="s">
        <v>180</v>
      </c>
      <c r="F219" s="23" t="s">
        <v>58</v>
      </c>
      <c r="G219" s="23" t="s">
        <v>17</v>
      </c>
      <c r="H219" s="25">
        <v>2.0E-4</v>
      </c>
      <c r="I219" s="23" t="s">
        <v>18</v>
      </c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2.75" customHeight="1">
      <c r="A220" s="23">
        <v>215.0</v>
      </c>
      <c r="B220" s="23" t="s">
        <v>492</v>
      </c>
      <c r="C220" s="26" t="s">
        <v>493</v>
      </c>
      <c r="D220" s="23" t="s">
        <v>14</v>
      </c>
      <c r="E220" s="23" t="s">
        <v>180</v>
      </c>
      <c r="F220" s="23" t="s">
        <v>58</v>
      </c>
      <c r="G220" s="23" t="s">
        <v>17</v>
      </c>
      <c r="H220" s="25">
        <v>2.0E-4</v>
      </c>
      <c r="I220" s="23" t="s">
        <v>18</v>
      </c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2.75" customHeight="1">
      <c r="A221" s="23">
        <v>216.0</v>
      </c>
      <c r="B221" s="23" t="s">
        <v>494</v>
      </c>
      <c r="C221" s="26" t="s">
        <v>495</v>
      </c>
      <c r="D221" s="23" t="s">
        <v>14</v>
      </c>
      <c r="E221" s="23" t="s">
        <v>180</v>
      </c>
      <c r="F221" s="23" t="s">
        <v>58</v>
      </c>
      <c r="G221" s="23" t="s">
        <v>17</v>
      </c>
      <c r="H221" s="25">
        <v>2.0E-4</v>
      </c>
      <c r="I221" s="23" t="s">
        <v>18</v>
      </c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2.75" customHeight="1">
      <c r="A222" s="23">
        <v>217.0</v>
      </c>
      <c r="B222" s="23" t="s">
        <v>496</v>
      </c>
      <c r="C222" s="26" t="s">
        <v>497</v>
      </c>
      <c r="D222" s="23" t="s">
        <v>14</v>
      </c>
      <c r="E222" s="23" t="s">
        <v>180</v>
      </c>
      <c r="F222" s="23" t="s">
        <v>58</v>
      </c>
      <c r="G222" s="23" t="s">
        <v>17</v>
      </c>
      <c r="H222" s="25">
        <v>2.0E-4</v>
      </c>
      <c r="I222" s="23" t="s">
        <v>18</v>
      </c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2.75" customHeight="1">
      <c r="A223" s="23">
        <v>218.0</v>
      </c>
      <c r="B223" s="23" t="s">
        <v>498</v>
      </c>
      <c r="C223" s="26" t="s">
        <v>499</v>
      </c>
      <c r="D223" s="23" t="s">
        <v>14</v>
      </c>
      <c r="E223" s="23" t="s">
        <v>180</v>
      </c>
      <c r="F223" s="23" t="s">
        <v>58</v>
      </c>
      <c r="G223" s="23" t="s">
        <v>17</v>
      </c>
      <c r="H223" s="25">
        <v>2.0E-4</v>
      </c>
      <c r="I223" s="23" t="s">
        <v>18</v>
      </c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2.75" customHeight="1">
      <c r="A224" s="23">
        <v>219.0</v>
      </c>
      <c r="B224" s="23" t="s">
        <v>500</v>
      </c>
      <c r="C224" s="26" t="s">
        <v>501</v>
      </c>
      <c r="D224" s="23" t="s">
        <v>14</v>
      </c>
      <c r="E224" s="23" t="s">
        <v>180</v>
      </c>
      <c r="F224" s="23" t="s">
        <v>58</v>
      </c>
      <c r="G224" s="23" t="s">
        <v>17</v>
      </c>
      <c r="H224" s="25">
        <v>2.0E-4</v>
      </c>
      <c r="I224" s="27" t="s">
        <v>17</v>
      </c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2.75" customHeight="1">
      <c r="A225" s="23">
        <v>220.0</v>
      </c>
      <c r="B225" s="23" t="s">
        <v>502</v>
      </c>
      <c r="C225" s="26" t="s">
        <v>503</v>
      </c>
      <c r="D225" s="23" t="s">
        <v>504</v>
      </c>
      <c r="E225" s="23" t="s">
        <v>180</v>
      </c>
      <c r="F225" s="23" t="s">
        <v>58</v>
      </c>
      <c r="G225" s="23" t="s">
        <v>17</v>
      </c>
      <c r="H225" s="25">
        <v>5.0E-4</v>
      </c>
      <c r="I225" s="27" t="s">
        <v>17</v>
      </c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2.75" customHeight="1">
      <c r="A226" s="23">
        <v>221.0</v>
      </c>
      <c r="B226" s="23" t="s">
        <v>502</v>
      </c>
      <c r="C226" s="26" t="s">
        <v>503</v>
      </c>
      <c r="D226" s="23" t="s">
        <v>14</v>
      </c>
      <c r="E226" s="23" t="s">
        <v>180</v>
      </c>
      <c r="F226" s="23" t="s">
        <v>58</v>
      </c>
      <c r="G226" s="23" t="s">
        <v>17</v>
      </c>
      <c r="H226" s="25">
        <v>5.0E-4</v>
      </c>
      <c r="I226" s="23" t="s">
        <v>18</v>
      </c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2.75" customHeight="1">
      <c r="A227" s="23">
        <v>222.0</v>
      </c>
      <c r="B227" s="23" t="s">
        <v>505</v>
      </c>
      <c r="C227" s="26" t="s">
        <v>506</v>
      </c>
      <c r="D227" s="23" t="s">
        <v>504</v>
      </c>
      <c r="E227" s="23" t="s">
        <v>180</v>
      </c>
      <c r="F227" s="23" t="s">
        <v>58</v>
      </c>
      <c r="G227" s="23" t="s">
        <v>17</v>
      </c>
      <c r="H227" s="25">
        <v>5.0E-4</v>
      </c>
      <c r="I227" s="27" t="s">
        <v>17</v>
      </c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2.75" customHeight="1">
      <c r="A228" s="23">
        <v>223.0</v>
      </c>
      <c r="B228" s="23" t="s">
        <v>505</v>
      </c>
      <c r="C228" s="26" t="s">
        <v>506</v>
      </c>
      <c r="D228" s="23" t="s">
        <v>14</v>
      </c>
      <c r="E228" s="23" t="s">
        <v>180</v>
      </c>
      <c r="F228" s="23" t="s">
        <v>58</v>
      </c>
      <c r="G228" s="23" t="s">
        <v>17</v>
      </c>
      <c r="H228" s="25">
        <v>5.0E-4</v>
      </c>
      <c r="I228" s="23" t="s">
        <v>18</v>
      </c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2.75" customHeight="1">
      <c r="A229" s="23">
        <v>224.0</v>
      </c>
      <c r="B229" s="23" t="s">
        <v>507</v>
      </c>
      <c r="C229" s="26" t="s">
        <v>508</v>
      </c>
      <c r="D229" s="23" t="s">
        <v>14</v>
      </c>
      <c r="E229" s="23" t="s">
        <v>180</v>
      </c>
      <c r="F229" s="23" t="s">
        <v>58</v>
      </c>
      <c r="G229" s="23" t="s">
        <v>17</v>
      </c>
      <c r="H229" s="25">
        <v>2.0E-4</v>
      </c>
      <c r="I229" s="27" t="s">
        <v>17</v>
      </c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2.75" customHeight="1">
      <c r="A230" s="23">
        <v>225.0</v>
      </c>
      <c r="B230" s="23" t="s">
        <v>509</v>
      </c>
      <c r="C230" s="26" t="s">
        <v>510</v>
      </c>
      <c r="D230" s="23" t="s">
        <v>14</v>
      </c>
      <c r="E230" s="23" t="s">
        <v>180</v>
      </c>
      <c r="F230" s="23" t="s">
        <v>58</v>
      </c>
      <c r="G230" s="23" t="s">
        <v>17</v>
      </c>
      <c r="H230" s="25">
        <v>2.0E-4</v>
      </c>
      <c r="I230" s="27" t="s">
        <v>17</v>
      </c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2.75" customHeight="1">
      <c r="A231" s="23">
        <v>226.0</v>
      </c>
      <c r="B231" s="23" t="s">
        <v>511</v>
      </c>
      <c r="C231" s="26" t="s">
        <v>512</v>
      </c>
      <c r="D231" s="23" t="s">
        <v>14</v>
      </c>
      <c r="E231" s="23" t="s">
        <v>180</v>
      </c>
      <c r="F231" s="23" t="s">
        <v>58</v>
      </c>
      <c r="G231" s="23" t="s">
        <v>17</v>
      </c>
      <c r="H231" s="25">
        <v>2.0E-4</v>
      </c>
      <c r="I231" s="27" t="s">
        <v>17</v>
      </c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2.75" customHeight="1">
      <c r="A232" s="23">
        <v>227.0</v>
      </c>
      <c r="B232" s="23" t="s">
        <v>513</v>
      </c>
      <c r="C232" s="26" t="s">
        <v>514</v>
      </c>
      <c r="D232" s="23" t="s">
        <v>14</v>
      </c>
      <c r="E232" s="23" t="s">
        <v>180</v>
      </c>
      <c r="F232" s="23" t="s">
        <v>58</v>
      </c>
      <c r="G232" s="23" t="s">
        <v>17</v>
      </c>
      <c r="H232" s="25">
        <v>2.0E-4</v>
      </c>
      <c r="I232" s="27" t="s">
        <v>17</v>
      </c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2.75" customHeight="1">
      <c r="A233" s="23">
        <v>228.0</v>
      </c>
      <c r="B233" s="23" t="s">
        <v>515</v>
      </c>
      <c r="C233" s="26" t="s">
        <v>516</v>
      </c>
      <c r="D233" s="23" t="s">
        <v>504</v>
      </c>
      <c r="E233" s="23" t="s">
        <v>180</v>
      </c>
      <c r="F233" s="23" t="s">
        <v>58</v>
      </c>
      <c r="G233" s="23" t="s">
        <v>17</v>
      </c>
      <c r="H233" s="25">
        <v>5.0E-4</v>
      </c>
      <c r="I233" s="27" t="s">
        <v>17</v>
      </c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2.75" customHeight="1">
      <c r="A234" s="23">
        <v>229.0</v>
      </c>
      <c r="B234" s="23" t="s">
        <v>515</v>
      </c>
      <c r="C234" s="26" t="s">
        <v>516</v>
      </c>
      <c r="D234" s="23" t="s">
        <v>14</v>
      </c>
      <c r="E234" s="23" t="s">
        <v>180</v>
      </c>
      <c r="F234" s="23" t="s">
        <v>58</v>
      </c>
      <c r="G234" s="23" t="s">
        <v>17</v>
      </c>
      <c r="H234" s="25">
        <v>5.0E-4</v>
      </c>
      <c r="I234" s="27" t="s">
        <v>17</v>
      </c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2.75" customHeight="1">
      <c r="A235" s="23">
        <v>230.0</v>
      </c>
      <c r="B235" s="23" t="s">
        <v>517</v>
      </c>
      <c r="C235" s="26" t="s">
        <v>518</v>
      </c>
      <c r="D235" s="23" t="s">
        <v>504</v>
      </c>
      <c r="E235" s="23" t="s">
        <v>180</v>
      </c>
      <c r="F235" s="23" t="s">
        <v>58</v>
      </c>
      <c r="G235" s="23" t="s">
        <v>17</v>
      </c>
      <c r="H235" s="25">
        <v>5.0E-4</v>
      </c>
      <c r="I235" s="27" t="s">
        <v>17</v>
      </c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2.75" customHeight="1">
      <c r="A236" s="23">
        <v>231.0</v>
      </c>
      <c r="B236" s="23" t="s">
        <v>517</v>
      </c>
      <c r="C236" s="26" t="s">
        <v>518</v>
      </c>
      <c r="D236" s="23" t="s">
        <v>14</v>
      </c>
      <c r="E236" s="23" t="s">
        <v>180</v>
      </c>
      <c r="F236" s="23" t="s">
        <v>58</v>
      </c>
      <c r="G236" s="23" t="s">
        <v>17</v>
      </c>
      <c r="H236" s="25">
        <v>5.0E-4</v>
      </c>
      <c r="I236" s="27" t="s">
        <v>17</v>
      </c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2.75" customHeight="1">
      <c r="A237" s="23">
        <v>232.0</v>
      </c>
      <c r="B237" s="23" t="s">
        <v>519</v>
      </c>
      <c r="C237" s="26" t="s">
        <v>520</v>
      </c>
      <c r="D237" s="23" t="s">
        <v>504</v>
      </c>
      <c r="E237" s="23" t="s">
        <v>180</v>
      </c>
      <c r="F237" s="23" t="s">
        <v>58</v>
      </c>
      <c r="G237" s="23" t="s">
        <v>17</v>
      </c>
      <c r="H237" s="25">
        <v>5.0E-4</v>
      </c>
      <c r="I237" s="27" t="s">
        <v>17</v>
      </c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2.75" customHeight="1">
      <c r="A238" s="23">
        <v>233.0</v>
      </c>
      <c r="B238" s="23" t="s">
        <v>519</v>
      </c>
      <c r="C238" s="26" t="s">
        <v>520</v>
      </c>
      <c r="D238" s="23" t="s">
        <v>14</v>
      </c>
      <c r="E238" s="23" t="s">
        <v>180</v>
      </c>
      <c r="F238" s="23" t="s">
        <v>58</v>
      </c>
      <c r="G238" s="23" t="s">
        <v>17</v>
      </c>
      <c r="H238" s="25">
        <v>5.0E-4</v>
      </c>
      <c r="I238" s="27" t="s">
        <v>17</v>
      </c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2.75" customHeight="1">
      <c r="A239" s="23">
        <v>234.0</v>
      </c>
      <c r="B239" s="23" t="s">
        <v>521</v>
      </c>
      <c r="C239" s="26" t="s">
        <v>522</v>
      </c>
      <c r="D239" s="23" t="s">
        <v>504</v>
      </c>
      <c r="E239" s="23" t="s">
        <v>180</v>
      </c>
      <c r="F239" s="23" t="s">
        <v>58</v>
      </c>
      <c r="G239" s="23" t="s">
        <v>17</v>
      </c>
      <c r="H239" s="25">
        <v>5.0E-4</v>
      </c>
      <c r="I239" s="27" t="s">
        <v>17</v>
      </c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2.75" customHeight="1">
      <c r="A240" s="23">
        <v>235.0</v>
      </c>
      <c r="B240" s="23" t="s">
        <v>521</v>
      </c>
      <c r="C240" s="26" t="s">
        <v>522</v>
      </c>
      <c r="D240" s="23" t="s">
        <v>14</v>
      </c>
      <c r="E240" s="23" t="s">
        <v>180</v>
      </c>
      <c r="F240" s="23" t="s">
        <v>58</v>
      </c>
      <c r="G240" s="23" t="s">
        <v>17</v>
      </c>
      <c r="H240" s="25">
        <v>5.0E-4</v>
      </c>
      <c r="I240" s="27" t="s">
        <v>17</v>
      </c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2.75" customHeight="1">
      <c r="A241" s="23">
        <v>236.0</v>
      </c>
      <c r="B241" s="23" t="s">
        <v>523</v>
      </c>
      <c r="C241" s="26" t="s">
        <v>524</v>
      </c>
      <c r="D241" s="23" t="s">
        <v>504</v>
      </c>
      <c r="E241" s="23" t="s">
        <v>180</v>
      </c>
      <c r="F241" s="23" t="s">
        <v>58</v>
      </c>
      <c r="G241" s="23" t="s">
        <v>17</v>
      </c>
      <c r="H241" s="25">
        <v>5.0E-4</v>
      </c>
      <c r="I241" s="27" t="s">
        <v>17</v>
      </c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2.75" customHeight="1">
      <c r="A242" s="23">
        <v>237.0</v>
      </c>
      <c r="B242" s="23" t="s">
        <v>523</v>
      </c>
      <c r="C242" s="26" t="s">
        <v>524</v>
      </c>
      <c r="D242" s="23" t="s">
        <v>14</v>
      </c>
      <c r="E242" s="23" t="s">
        <v>180</v>
      </c>
      <c r="F242" s="23" t="s">
        <v>58</v>
      </c>
      <c r="G242" s="23" t="s">
        <v>17</v>
      </c>
      <c r="H242" s="25">
        <v>5.0E-4</v>
      </c>
      <c r="I242" s="27" t="s">
        <v>17</v>
      </c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2.75" customHeight="1">
      <c r="A243" s="23">
        <v>238.0</v>
      </c>
      <c r="B243" s="23" t="s">
        <v>525</v>
      </c>
      <c r="C243" s="26" t="s">
        <v>526</v>
      </c>
      <c r="D243" s="23" t="s">
        <v>504</v>
      </c>
      <c r="E243" s="23" t="s">
        <v>180</v>
      </c>
      <c r="F243" s="23" t="s">
        <v>58</v>
      </c>
      <c r="G243" s="23" t="s">
        <v>17</v>
      </c>
      <c r="H243" s="25">
        <v>2.0E-4</v>
      </c>
      <c r="I243" s="27" t="s">
        <v>17</v>
      </c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2.75" customHeight="1">
      <c r="A244" s="23">
        <v>239.0</v>
      </c>
      <c r="B244" s="23" t="s">
        <v>525</v>
      </c>
      <c r="C244" s="26" t="s">
        <v>526</v>
      </c>
      <c r="D244" s="23" t="s">
        <v>14</v>
      </c>
      <c r="E244" s="23" t="s">
        <v>180</v>
      </c>
      <c r="F244" s="23" t="s">
        <v>58</v>
      </c>
      <c r="G244" s="23" t="s">
        <v>17</v>
      </c>
      <c r="H244" s="25">
        <v>2.0E-4</v>
      </c>
      <c r="I244" s="27" t="s">
        <v>17</v>
      </c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2.75" customHeight="1">
      <c r="A245" s="23">
        <v>240.0</v>
      </c>
      <c r="B245" s="23" t="s">
        <v>527</v>
      </c>
      <c r="C245" s="26" t="s">
        <v>528</v>
      </c>
      <c r="D245" s="23" t="s">
        <v>14</v>
      </c>
      <c r="E245" s="23" t="s">
        <v>529</v>
      </c>
      <c r="F245" s="23" t="s">
        <v>58</v>
      </c>
      <c r="G245" s="23" t="s">
        <v>17</v>
      </c>
      <c r="H245" s="25">
        <v>2.0E-4</v>
      </c>
      <c r="I245" s="23" t="s">
        <v>18</v>
      </c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2.75" customHeight="1">
      <c r="A246" s="23">
        <v>241.0</v>
      </c>
      <c r="B246" s="23" t="s">
        <v>530</v>
      </c>
      <c r="C246" s="26" t="s">
        <v>531</v>
      </c>
      <c r="D246" s="23" t="s">
        <v>504</v>
      </c>
      <c r="E246" s="23" t="s">
        <v>532</v>
      </c>
      <c r="F246" s="23" t="s">
        <v>58</v>
      </c>
      <c r="G246" s="23" t="s">
        <v>17</v>
      </c>
      <c r="H246" s="25">
        <v>2.0E-4</v>
      </c>
      <c r="I246" s="27" t="s">
        <v>17</v>
      </c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2.75" customHeight="1">
      <c r="A247" s="23">
        <v>242.0</v>
      </c>
      <c r="B247" s="23" t="s">
        <v>530</v>
      </c>
      <c r="C247" s="26" t="s">
        <v>531</v>
      </c>
      <c r="D247" s="23" t="s">
        <v>14</v>
      </c>
      <c r="E247" s="23" t="s">
        <v>532</v>
      </c>
      <c r="F247" s="23" t="s">
        <v>58</v>
      </c>
      <c r="G247" s="23" t="s">
        <v>17</v>
      </c>
      <c r="H247" s="25">
        <v>2.0E-4</v>
      </c>
      <c r="I247" s="27" t="s">
        <v>17</v>
      </c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2.75" customHeight="1">
      <c r="A248" s="23">
        <v>243.0</v>
      </c>
      <c r="B248" s="23" t="s">
        <v>533</v>
      </c>
      <c r="C248" s="26" t="s">
        <v>534</v>
      </c>
      <c r="D248" s="23" t="s">
        <v>504</v>
      </c>
      <c r="E248" s="23" t="s">
        <v>532</v>
      </c>
      <c r="F248" s="23" t="s">
        <v>58</v>
      </c>
      <c r="G248" s="23" t="s">
        <v>17</v>
      </c>
      <c r="H248" s="25">
        <v>2.0E-4</v>
      </c>
      <c r="I248" s="27" t="s">
        <v>17</v>
      </c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2.75" customHeight="1">
      <c r="A249" s="23">
        <v>244.0</v>
      </c>
      <c r="B249" s="23" t="s">
        <v>533</v>
      </c>
      <c r="C249" s="26" t="s">
        <v>534</v>
      </c>
      <c r="D249" s="23" t="s">
        <v>14</v>
      </c>
      <c r="E249" s="23" t="s">
        <v>532</v>
      </c>
      <c r="F249" s="23" t="s">
        <v>58</v>
      </c>
      <c r="G249" s="23" t="s">
        <v>17</v>
      </c>
      <c r="H249" s="25">
        <v>2.0E-4</v>
      </c>
      <c r="I249" s="27" t="s">
        <v>17</v>
      </c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2.75" customHeight="1">
      <c r="A250" s="23">
        <v>245.0</v>
      </c>
      <c r="B250" s="23" t="s">
        <v>535</v>
      </c>
      <c r="C250" s="26" t="s">
        <v>536</v>
      </c>
      <c r="D250" s="23" t="s">
        <v>504</v>
      </c>
      <c r="E250" s="23" t="s">
        <v>532</v>
      </c>
      <c r="F250" s="23" t="s">
        <v>58</v>
      </c>
      <c r="G250" s="23" t="s">
        <v>17</v>
      </c>
      <c r="H250" s="25">
        <v>2.0E-4</v>
      </c>
      <c r="I250" s="27" t="s">
        <v>17</v>
      </c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2.75" customHeight="1">
      <c r="A251" s="23">
        <v>246.0</v>
      </c>
      <c r="B251" s="23" t="s">
        <v>535</v>
      </c>
      <c r="C251" s="26" t="s">
        <v>536</v>
      </c>
      <c r="D251" s="23" t="s">
        <v>14</v>
      </c>
      <c r="E251" s="23" t="s">
        <v>532</v>
      </c>
      <c r="F251" s="23" t="s">
        <v>58</v>
      </c>
      <c r="G251" s="23" t="s">
        <v>17</v>
      </c>
      <c r="H251" s="25">
        <v>2.0E-4</v>
      </c>
      <c r="I251" s="27" t="s">
        <v>17</v>
      </c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2.75" customHeight="1">
      <c r="A252" s="23">
        <v>247.0</v>
      </c>
      <c r="B252" s="23" t="s">
        <v>537</v>
      </c>
      <c r="C252" s="26" t="s">
        <v>538</v>
      </c>
      <c r="D252" s="23" t="s">
        <v>14</v>
      </c>
      <c r="E252" s="23" t="s">
        <v>180</v>
      </c>
      <c r="F252" s="23" t="s">
        <v>58</v>
      </c>
      <c r="G252" s="23" t="s">
        <v>17</v>
      </c>
      <c r="H252" s="25">
        <v>2.0E-4</v>
      </c>
      <c r="I252" s="23" t="s">
        <v>18</v>
      </c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2.75" customHeight="1">
      <c r="A253" s="23">
        <v>248.0</v>
      </c>
      <c r="B253" s="23" t="s">
        <v>539</v>
      </c>
      <c r="C253" s="26" t="s">
        <v>540</v>
      </c>
      <c r="D253" s="23" t="s">
        <v>14</v>
      </c>
      <c r="E253" s="23" t="s">
        <v>180</v>
      </c>
      <c r="F253" s="23" t="s">
        <v>58</v>
      </c>
      <c r="G253" s="23" t="s">
        <v>17</v>
      </c>
      <c r="H253" s="25">
        <v>2.0E-4</v>
      </c>
      <c r="I253" s="27" t="s">
        <v>17</v>
      </c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2.75" customHeight="1">
      <c r="A254" s="23">
        <v>249.0</v>
      </c>
      <c r="B254" s="23" t="s">
        <v>541</v>
      </c>
      <c r="C254" s="26" t="s">
        <v>542</v>
      </c>
      <c r="D254" s="23" t="s">
        <v>504</v>
      </c>
      <c r="E254" s="23" t="s">
        <v>180</v>
      </c>
      <c r="F254" s="23" t="s">
        <v>58</v>
      </c>
      <c r="G254" s="23" t="s">
        <v>17</v>
      </c>
      <c r="H254" s="25">
        <v>2.0E-4</v>
      </c>
      <c r="I254" s="23" t="s">
        <v>18</v>
      </c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2.75" customHeight="1">
      <c r="A255" s="23">
        <v>250.0</v>
      </c>
      <c r="B255" s="23" t="s">
        <v>541</v>
      </c>
      <c r="C255" s="26" t="s">
        <v>542</v>
      </c>
      <c r="D255" s="23" t="s">
        <v>14</v>
      </c>
      <c r="E255" s="23" t="s">
        <v>180</v>
      </c>
      <c r="F255" s="23" t="s">
        <v>58</v>
      </c>
      <c r="G255" s="23" t="s">
        <v>17</v>
      </c>
      <c r="H255" s="25">
        <v>2.0E-4</v>
      </c>
      <c r="I255" s="23" t="s">
        <v>18</v>
      </c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2.75" customHeight="1">
      <c r="A256" s="23">
        <v>251.0</v>
      </c>
      <c r="B256" s="23" t="s">
        <v>543</v>
      </c>
      <c r="C256" s="26" t="s">
        <v>544</v>
      </c>
      <c r="D256" s="23" t="s">
        <v>14</v>
      </c>
      <c r="E256" s="23" t="s">
        <v>545</v>
      </c>
      <c r="F256" s="23" t="s">
        <v>58</v>
      </c>
      <c r="G256" s="23" t="s">
        <v>17</v>
      </c>
      <c r="H256" s="25">
        <v>2.0E-4</v>
      </c>
      <c r="I256" s="23" t="s">
        <v>18</v>
      </c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2.75" customHeight="1">
      <c r="A257" s="23">
        <v>252.0</v>
      </c>
      <c r="B257" s="23" t="s">
        <v>546</v>
      </c>
      <c r="C257" s="26" t="s">
        <v>547</v>
      </c>
      <c r="D257" s="23" t="s">
        <v>14</v>
      </c>
      <c r="E257" s="23" t="s">
        <v>180</v>
      </c>
      <c r="F257" s="23" t="s">
        <v>58</v>
      </c>
      <c r="G257" s="23" t="s">
        <v>17</v>
      </c>
      <c r="H257" s="25">
        <v>2.0E-4</v>
      </c>
      <c r="I257" s="27" t="s">
        <v>17</v>
      </c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2.75" customHeight="1">
      <c r="A258" s="23">
        <v>253.0</v>
      </c>
      <c r="B258" s="23" t="s">
        <v>548</v>
      </c>
      <c r="C258" s="26" t="s">
        <v>549</v>
      </c>
      <c r="D258" s="23" t="s">
        <v>14</v>
      </c>
      <c r="E258" s="23" t="s">
        <v>180</v>
      </c>
      <c r="F258" s="23" t="s">
        <v>58</v>
      </c>
      <c r="G258" s="23" t="s">
        <v>17</v>
      </c>
      <c r="H258" s="25">
        <v>2.0E-4</v>
      </c>
      <c r="I258" s="23" t="s">
        <v>18</v>
      </c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2.75" customHeight="1">
      <c r="A259" s="23">
        <v>254.0</v>
      </c>
      <c r="B259" s="23" t="s">
        <v>550</v>
      </c>
      <c r="C259" s="24" t="s">
        <v>551</v>
      </c>
      <c r="D259" s="23" t="s">
        <v>14</v>
      </c>
      <c r="E259" s="23" t="s">
        <v>180</v>
      </c>
      <c r="F259" s="23" t="s">
        <v>58</v>
      </c>
      <c r="G259" s="23" t="s">
        <v>17</v>
      </c>
      <c r="H259" s="25">
        <v>5.0E-4</v>
      </c>
      <c r="I259" s="23" t="s">
        <v>18</v>
      </c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2.75" customHeight="1">
      <c r="A260" s="23">
        <v>255.0</v>
      </c>
      <c r="B260" s="23" t="s">
        <v>552</v>
      </c>
      <c r="C260" s="24" t="s">
        <v>553</v>
      </c>
      <c r="D260" s="23" t="s">
        <v>14</v>
      </c>
      <c r="E260" s="23" t="s">
        <v>180</v>
      </c>
      <c r="F260" s="23" t="s">
        <v>58</v>
      </c>
      <c r="G260" s="23" t="s">
        <v>17</v>
      </c>
      <c r="H260" s="25">
        <v>5.0E-4</v>
      </c>
      <c r="I260" s="23" t="s">
        <v>18</v>
      </c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2.75" customHeight="1">
      <c r="A261" s="23">
        <v>256.0</v>
      </c>
      <c r="B261" s="23" t="s">
        <v>554</v>
      </c>
      <c r="C261" s="24" t="s">
        <v>555</v>
      </c>
      <c r="D261" s="23" t="s">
        <v>14</v>
      </c>
      <c r="E261" s="23" t="s">
        <v>180</v>
      </c>
      <c r="F261" s="23" t="s">
        <v>58</v>
      </c>
      <c r="G261" s="23" t="s">
        <v>17</v>
      </c>
      <c r="H261" s="25">
        <v>5.0E-4</v>
      </c>
      <c r="I261" s="23" t="s">
        <v>18</v>
      </c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2.75" customHeight="1">
      <c r="A262" s="23">
        <v>257.0</v>
      </c>
      <c r="B262" s="23" t="s">
        <v>556</v>
      </c>
      <c r="C262" s="24" t="s">
        <v>557</v>
      </c>
      <c r="D262" s="23" t="s">
        <v>14</v>
      </c>
      <c r="E262" s="23" t="s">
        <v>180</v>
      </c>
      <c r="F262" s="23" t="s">
        <v>58</v>
      </c>
      <c r="G262" s="23" t="s">
        <v>17</v>
      </c>
      <c r="H262" s="25">
        <v>5.0E-4</v>
      </c>
      <c r="I262" s="23" t="s">
        <v>18</v>
      </c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2.75" customHeight="1">
      <c r="A263" s="23">
        <v>258.0</v>
      </c>
      <c r="B263" s="23" t="s">
        <v>558</v>
      </c>
      <c r="C263" s="24" t="s">
        <v>559</v>
      </c>
      <c r="D263" s="23" t="s">
        <v>14</v>
      </c>
      <c r="E263" s="23" t="s">
        <v>180</v>
      </c>
      <c r="F263" s="23" t="s">
        <v>58</v>
      </c>
      <c r="G263" s="23" t="s">
        <v>17</v>
      </c>
      <c r="H263" s="25">
        <v>5.0E-4</v>
      </c>
      <c r="I263" s="23" t="s">
        <v>18</v>
      </c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85.5" customHeight="1">
      <c r="A264" s="23">
        <v>259.0</v>
      </c>
      <c r="B264" s="23" t="s">
        <v>560</v>
      </c>
      <c r="C264" s="26" t="s">
        <v>561</v>
      </c>
      <c r="D264" s="23" t="s">
        <v>504</v>
      </c>
      <c r="E264" s="23" t="s">
        <v>180</v>
      </c>
      <c r="F264" s="23" t="s">
        <v>58</v>
      </c>
      <c r="G264" s="23" t="s">
        <v>17</v>
      </c>
      <c r="H264" s="25">
        <v>5.0E-4</v>
      </c>
      <c r="I264" s="23" t="s">
        <v>18</v>
      </c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85.5" customHeight="1">
      <c r="A265" s="23">
        <v>260.0</v>
      </c>
      <c r="B265" s="23" t="s">
        <v>560</v>
      </c>
      <c r="C265" s="26" t="s">
        <v>561</v>
      </c>
      <c r="D265" s="23" t="s">
        <v>14</v>
      </c>
      <c r="E265" s="23" t="s">
        <v>180</v>
      </c>
      <c r="F265" s="23" t="s">
        <v>58</v>
      </c>
      <c r="G265" s="23" t="s">
        <v>17</v>
      </c>
      <c r="H265" s="25">
        <v>5.0E-4</v>
      </c>
      <c r="I265" s="23" t="s">
        <v>18</v>
      </c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2.75" customHeight="1">
      <c r="A266" s="23">
        <v>261.0</v>
      </c>
      <c r="B266" s="23" t="s">
        <v>562</v>
      </c>
      <c r="C266" s="26" t="s">
        <v>563</v>
      </c>
      <c r="D266" s="23" t="s">
        <v>14</v>
      </c>
      <c r="E266" s="23" t="s">
        <v>180</v>
      </c>
      <c r="F266" s="23" t="s">
        <v>58</v>
      </c>
      <c r="G266" s="23" t="s">
        <v>18</v>
      </c>
      <c r="H266" s="25">
        <v>2.0E-4</v>
      </c>
      <c r="I266" s="27" t="s">
        <v>17</v>
      </c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2.75" customHeight="1">
      <c r="A267" s="23">
        <v>262.0</v>
      </c>
      <c r="B267" s="23" t="s">
        <v>564</v>
      </c>
      <c r="C267" s="26" t="s">
        <v>565</v>
      </c>
      <c r="D267" s="23" t="s">
        <v>14</v>
      </c>
      <c r="E267" s="23" t="s">
        <v>180</v>
      </c>
      <c r="F267" s="23" t="s">
        <v>58</v>
      </c>
      <c r="G267" s="23" t="s">
        <v>18</v>
      </c>
      <c r="H267" s="25">
        <v>2.0E-4</v>
      </c>
      <c r="I267" s="27" t="s">
        <v>17</v>
      </c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2.75" customHeight="1">
      <c r="A268" s="23">
        <v>263.0</v>
      </c>
      <c r="B268" s="23" t="s">
        <v>566</v>
      </c>
      <c r="C268" s="26" t="s">
        <v>567</v>
      </c>
      <c r="D268" s="23" t="s">
        <v>504</v>
      </c>
      <c r="E268" s="23" t="s">
        <v>180</v>
      </c>
      <c r="F268" s="23" t="s">
        <v>58</v>
      </c>
      <c r="G268" s="23" t="s">
        <v>17</v>
      </c>
      <c r="H268" s="25">
        <v>2.0E-4</v>
      </c>
      <c r="I268" s="27" t="s">
        <v>17</v>
      </c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2.75" customHeight="1">
      <c r="A269" s="23">
        <v>264.0</v>
      </c>
      <c r="B269" s="23" t="s">
        <v>566</v>
      </c>
      <c r="C269" s="26" t="s">
        <v>567</v>
      </c>
      <c r="D269" s="23" t="s">
        <v>14</v>
      </c>
      <c r="E269" s="23" t="s">
        <v>180</v>
      </c>
      <c r="F269" s="23" t="s">
        <v>58</v>
      </c>
      <c r="G269" s="23" t="s">
        <v>17</v>
      </c>
      <c r="H269" s="25">
        <v>2.0E-4</v>
      </c>
      <c r="I269" s="32" t="s">
        <v>17</v>
      </c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2.75" customHeight="1">
      <c r="A270" s="23">
        <v>265.0</v>
      </c>
      <c r="B270" s="23" t="s">
        <v>568</v>
      </c>
      <c r="C270" s="26" t="s">
        <v>569</v>
      </c>
      <c r="D270" s="23" t="s">
        <v>504</v>
      </c>
      <c r="E270" s="23" t="s">
        <v>532</v>
      </c>
      <c r="F270" s="23" t="s">
        <v>58</v>
      </c>
      <c r="G270" s="23" t="s">
        <v>17</v>
      </c>
      <c r="H270" s="25">
        <v>2.0E-4</v>
      </c>
      <c r="I270" s="23" t="s">
        <v>18</v>
      </c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2.75" customHeight="1">
      <c r="A271" s="23">
        <v>266.0</v>
      </c>
      <c r="B271" s="23" t="s">
        <v>568</v>
      </c>
      <c r="C271" s="26" t="s">
        <v>569</v>
      </c>
      <c r="D271" s="23" t="s">
        <v>14</v>
      </c>
      <c r="E271" s="23" t="s">
        <v>532</v>
      </c>
      <c r="F271" s="23" t="s">
        <v>58</v>
      </c>
      <c r="G271" s="23" t="s">
        <v>17</v>
      </c>
      <c r="H271" s="25">
        <v>2.0E-4</v>
      </c>
      <c r="I271" s="23" t="s">
        <v>18</v>
      </c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2.75" customHeight="1">
      <c r="A272" s="23">
        <v>267.0</v>
      </c>
      <c r="B272" s="23" t="s">
        <v>570</v>
      </c>
      <c r="C272" s="26" t="s">
        <v>571</v>
      </c>
      <c r="D272" s="23" t="s">
        <v>504</v>
      </c>
      <c r="E272" s="23" t="s">
        <v>180</v>
      </c>
      <c r="F272" s="23" t="s">
        <v>58</v>
      </c>
      <c r="G272" s="23" t="s">
        <v>17</v>
      </c>
      <c r="H272" s="25">
        <v>2.0E-4</v>
      </c>
      <c r="I272" s="23" t="s">
        <v>18</v>
      </c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2.75" customHeight="1">
      <c r="A273" s="23">
        <v>268.0</v>
      </c>
      <c r="B273" s="23" t="s">
        <v>570</v>
      </c>
      <c r="C273" s="26" t="s">
        <v>571</v>
      </c>
      <c r="D273" s="23" t="s">
        <v>14</v>
      </c>
      <c r="E273" s="23" t="s">
        <v>180</v>
      </c>
      <c r="F273" s="23" t="s">
        <v>58</v>
      </c>
      <c r="G273" s="23" t="s">
        <v>17</v>
      </c>
      <c r="H273" s="25">
        <v>2.0E-4</v>
      </c>
      <c r="I273" s="23" t="s">
        <v>18</v>
      </c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2.75" customHeight="1">
      <c r="A274" s="23">
        <v>269.0</v>
      </c>
      <c r="B274" s="23" t="s">
        <v>572</v>
      </c>
      <c r="C274" s="26" t="s">
        <v>573</v>
      </c>
      <c r="D274" s="23" t="s">
        <v>504</v>
      </c>
      <c r="E274" s="23" t="s">
        <v>532</v>
      </c>
      <c r="F274" s="23" t="s">
        <v>58</v>
      </c>
      <c r="G274" s="23" t="s">
        <v>17</v>
      </c>
      <c r="H274" s="25">
        <v>2.0E-4</v>
      </c>
      <c r="I274" s="27" t="s">
        <v>17</v>
      </c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2.75" customHeight="1">
      <c r="A275" s="23">
        <v>270.0</v>
      </c>
      <c r="B275" s="23" t="s">
        <v>572</v>
      </c>
      <c r="C275" s="26" t="s">
        <v>573</v>
      </c>
      <c r="D275" s="23" t="s">
        <v>14</v>
      </c>
      <c r="E275" s="23" t="s">
        <v>532</v>
      </c>
      <c r="F275" s="23" t="s">
        <v>58</v>
      </c>
      <c r="G275" s="23" t="s">
        <v>17</v>
      </c>
      <c r="H275" s="25">
        <v>2.0E-4</v>
      </c>
      <c r="I275" s="27" t="s">
        <v>17</v>
      </c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2.75" customHeight="1">
      <c r="A276" s="23">
        <v>271.0</v>
      </c>
      <c r="B276" s="23" t="s">
        <v>574</v>
      </c>
      <c r="C276" s="26" t="s">
        <v>575</v>
      </c>
      <c r="D276" s="23" t="s">
        <v>504</v>
      </c>
      <c r="E276" s="23" t="s">
        <v>532</v>
      </c>
      <c r="F276" s="23" t="s">
        <v>58</v>
      </c>
      <c r="G276" s="23" t="s">
        <v>17</v>
      </c>
      <c r="H276" s="25">
        <v>2.0E-4</v>
      </c>
      <c r="I276" s="27" t="s">
        <v>17</v>
      </c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2.75" customHeight="1">
      <c r="A277" s="23">
        <v>272.0</v>
      </c>
      <c r="B277" s="23" t="s">
        <v>574</v>
      </c>
      <c r="C277" s="26" t="s">
        <v>575</v>
      </c>
      <c r="D277" s="23" t="s">
        <v>14</v>
      </c>
      <c r="E277" s="23" t="s">
        <v>532</v>
      </c>
      <c r="F277" s="23" t="s">
        <v>58</v>
      </c>
      <c r="G277" s="23" t="s">
        <v>17</v>
      </c>
      <c r="H277" s="25">
        <v>2.0E-4</v>
      </c>
      <c r="I277" s="27" t="s">
        <v>17</v>
      </c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2.75" customHeight="1">
      <c r="A278" s="23">
        <v>273.0</v>
      </c>
      <c r="B278" s="23" t="s">
        <v>576</v>
      </c>
      <c r="C278" s="24" t="s">
        <v>577</v>
      </c>
      <c r="D278" s="23" t="s">
        <v>504</v>
      </c>
      <c r="E278" s="23" t="s">
        <v>180</v>
      </c>
      <c r="F278" s="23" t="s">
        <v>58</v>
      </c>
      <c r="G278" s="23" t="s">
        <v>17</v>
      </c>
      <c r="H278" s="25">
        <v>2.0E-4</v>
      </c>
      <c r="I278" s="27" t="s">
        <v>17</v>
      </c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2.75" customHeight="1">
      <c r="A279" s="23">
        <v>274.0</v>
      </c>
      <c r="B279" s="23" t="s">
        <v>576</v>
      </c>
      <c r="C279" s="24" t="s">
        <v>577</v>
      </c>
      <c r="D279" s="23" t="s">
        <v>14</v>
      </c>
      <c r="E279" s="23" t="s">
        <v>180</v>
      </c>
      <c r="F279" s="23" t="s">
        <v>58</v>
      </c>
      <c r="G279" s="23" t="s">
        <v>17</v>
      </c>
      <c r="H279" s="25">
        <v>2.0E-4</v>
      </c>
      <c r="I279" s="27" t="s">
        <v>17</v>
      </c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2.75" customHeight="1">
      <c r="A280" s="23">
        <v>275.0</v>
      </c>
      <c r="B280" s="23" t="s">
        <v>578</v>
      </c>
      <c r="C280" s="26" t="s">
        <v>579</v>
      </c>
      <c r="D280" s="23" t="s">
        <v>504</v>
      </c>
      <c r="E280" s="23" t="s">
        <v>180</v>
      </c>
      <c r="F280" s="23" t="s">
        <v>58</v>
      </c>
      <c r="G280" s="23" t="s">
        <v>17</v>
      </c>
      <c r="H280" s="25">
        <v>2.0E-4</v>
      </c>
      <c r="I280" s="23" t="s">
        <v>18</v>
      </c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2.75" customHeight="1">
      <c r="A281" s="23">
        <v>276.0</v>
      </c>
      <c r="B281" s="33" t="s">
        <v>578</v>
      </c>
      <c r="C281" s="26" t="s">
        <v>579</v>
      </c>
      <c r="D281" s="23" t="s">
        <v>14</v>
      </c>
      <c r="E281" s="23" t="s">
        <v>180</v>
      </c>
      <c r="F281" s="23" t="s">
        <v>58</v>
      </c>
      <c r="G281" s="23" t="s">
        <v>17</v>
      </c>
      <c r="H281" s="25">
        <v>2.0E-4</v>
      </c>
      <c r="I281" s="23" t="s">
        <v>18</v>
      </c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2.75" customHeight="1">
      <c r="A282" s="23">
        <v>277.0</v>
      </c>
      <c r="B282" s="23" t="s">
        <v>580</v>
      </c>
      <c r="C282" s="26" t="s">
        <v>581</v>
      </c>
      <c r="D282" s="23" t="s">
        <v>504</v>
      </c>
      <c r="E282" s="23" t="s">
        <v>180</v>
      </c>
      <c r="F282" s="23" t="s">
        <v>58</v>
      </c>
      <c r="G282" s="23" t="s">
        <v>17</v>
      </c>
      <c r="H282" s="25">
        <v>2.0E-4</v>
      </c>
      <c r="I282" s="23" t="s">
        <v>18</v>
      </c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2.75" customHeight="1">
      <c r="A283" s="23">
        <v>278.0</v>
      </c>
      <c r="B283" s="33" t="s">
        <v>580</v>
      </c>
      <c r="C283" s="26" t="s">
        <v>581</v>
      </c>
      <c r="D283" s="23" t="s">
        <v>14</v>
      </c>
      <c r="E283" s="23" t="s">
        <v>180</v>
      </c>
      <c r="F283" s="23" t="s">
        <v>58</v>
      </c>
      <c r="G283" s="23" t="s">
        <v>17</v>
      </c>
      <c r="H283" s="25">
        <v>2.0E-4</v>
      </c>
      <c r="I283" s="23" t="s">
        <v>18</v>
      </c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2.75" customHeight="1">
      <c r="A284" s="23">
        <v>279.0</v>
      </c>
      <c r="B284" s="23" t="s">
        <v>582</v>
      </c>
      <c r="C284" s="26" t="s">
        <v>583</v>
      </c>
      <c r="D284" s="23" t="s">
        <v>504</v>
      </c>
      <c r="E284" s="23" t="s">
        <v>180</v>
      </c>
      <c r="F284" s="23" t="s">
        <v>58</v>
      </c>
      <c r="G284" s="23" t="s">
        <v>17</v>
      </c>
      <c r="H284" s="25">
        <v>2.0E-4</v>
      </c>
      <c r="I284" s="23" t="s">
        <v>18</v>
      </c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2.75" customHeight="1">
      <c r="A285" s="23">
        <v>280.0</v>
      </c>
      <c r="B285" s="23" t="s">
        <v>582</v>
      </c>
      <c r="C285" s="26" t="s">
        <v>583</v>
      </c>
      <c r="D285" s="23" t="s">
        <v>14</v>
      </c>
      <c r="E285" s="23" t="s">
        <v>180</v>
      </c>
      <c r="F285" s="23" t="s">
        <v>58</v>
      </c>
      <c r="G285" s="23" t="s">
        <v>17</v>
      </c>
      <c r="H285" s="25">
        <v>2.0E-4</v>
      </c>
      <c r="I285" s="23" t="s">
        <v>18</v>
      </c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2.75" customHeight="1">
      <c r="A286" s="23">
        <v>281.0</v>
      </c>
      <c r="B286" s="23" t="s">
        <v>584</v>
      </c>
      <c r="C286" s="26" t="s">
        <v>585</v>
      </c>
      <c r="D286" s="23" t="s">
        <v>504</v>
      </c>
      <c r="E286" s="23" t="s">
        <v>180</v>
      </c>
      <c r="F286" s="23" t="s">
        <v>58</v>
      </c>
      <c r="G286" s="23" t="s">
        <v>17</v>
      </c>
      <c r="H286" s="25">
        <v>2.0E-4</v>
      </c>
      <c r="I286" s="27" t="s">
        <v>17</v>
      </c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2.75" customHeight="1">
      <c r="A287" s="23">
        <v>282.0</v>
      </c>
      <c r="B287" s="23" t="s">
        <v>584</v>
      </c>
      <c r="C287" s="26" t="s">
        <v>585</v>
      </c>
      <c r="D287" s="23" t="s">
        <v>14</v>
      </c>
      <c r="E287" s="23" t="s">
        <v>180</v>
      </c>
      <c r="F287" s="23" t="s">
        <v>58</v>
      </c>
      <c r="G287" s="23" t="s">
        <v>17</v>
      </c>
      <c r="H287" s="25">
        <v>2.0E-4</v>
      </c>
      <c r="I287" s="27" t="s">
        <v>17</v>
      </c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2.75" customHeight="1">
      <c r="A288" s="23">
        <v>283.0</v>
      </c>
      <c r="B288" s="23" t="s">
        <v>586</v>
      </c>
      <c r="C288" s="26" t="s">
        <v>587</v>
      </c>
      <c r="D288" s="23" t="s">
        <v>504</v>
      </c>
      <c r="E288" s="23" t="s">
        <v>180</v>
      </c>
      <c r="F288" s="23" t="s">
        <v>58</v>
      </c>
      <c r="G288" s="23" t="s">
        <v>17</v>
      </c>
      <c r="H288" s="25">
        <v>2.0E-4</v>
      </c>
      <c r="I288" s="27" t="s">
        <v>17</v>
      </c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2.75" customHeight="1">
      <c r="A289" s="23">
        <v>284.0</v>
      </c>
      <c r="B289" s="23" t="s">
        <v>586</v>
      </c>
      <c r="C289" s="26" t="s">
        <v>587</v>
      </c>
      <c r="D289" s="23" t="s">
        <v>14</v>
      </c>
      <c r="E289" s="23" t="s">
        <v>180</v>
      </c>
      <c r="F289" s="23" t="s">
        <v>58</v>
      </c>
      <c r="G289" s="23" t="s">
        <v>17</v>
      </c>
      <c r="H289" s="25">
        <v>2.0E-4</v>
      </c>
      <c r="I289" s="27" t="s">
        <v>17</v>
      </c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2.75" customHeight="1">
      <c r="A290" s="23">
        <v>285.0</v>
      </c>
      <c r="B290" s="23" t="s">
        <v>588</v>
      </c>
      <c r="C290" s="26" t="s">
        <v>589</v>
      </c>
      <c r="D290" s="23" t="s">
        <v>504</v>
      </c>
      <c r="E290" s="23" t="s">
        <v>180</v>
      </c>
      <c r="F290" s="23" t="s">
        <v>58</v>
      </c>
      <c r="G290" s="23" t="s">
        <v>17</v>
      </c>
      <c r="H290" s="25">
        <v>2.0E-4</v>
      </c>
      <c r="I290" s="27" t="s">
        <v>17</v>
      </c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2.75" customHeight="1">
      <c r="A291" s="23">
        <v>286.0</v>
      </c>
      <c r="B291" s="23" t="s">
        <v>588</v>
      </c>
      <c r="C291" s="26" t="s">
        <v>589</v>
      </c>
      <c r="D291" s="23" t="s">
        <v>14</v>
      </c>
      <c r="E291" s="23" t="s">
        <v>180</v>
      </c>
      <c r="F291" s="23" t="s">
        <v>58</v>
      </c>
      <c r="G291" s="23" t="s">
        <v>17</v>
      </c>
      <c r="H291" s="25">
        <v>2.0E-4</v>
      </c>
      <c r="I291" s="27" t="s">
        <v>17</v>
      </c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2.75" customHeight="1">
      <c r="A292" s="23">
        <v>287.0</v>
      </c>
      <c r="B292" s="23" t="s">
        <v>590</v>
      </c>
      <c r="C292" s="26" t="s">
        <v>591</v>
      </c>
      <c r="D292" s="23" t="s">
        <v>504</v>
      </c>
      <c r="E292" s="23" t="s">
        <v>180</v>
      </c>
      <c r="F292" s="23" t="s">
        <v>58</v>
      </c>
      <c r="G292" s="23" t="s">
        <v>17</v>
      </c>
      <c r="H292" s="25">
        <v>2.0E-4</v>
      </c>
      <c r="I292" s="27" t="s">
        <v>17</v>
      </c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2.75" customHeight="1">
      <c r="A293" s="23">
        <v>288.0</v>
      </c>
      <c r="B293" s="23" t="s">
        <v>590</v>
      </c>
      <c r="C293" s="26" t="s">
        <v>591</v>
      </c>
      <c r="D293" s="23" t="s">
        <v>14</v>
      </c>
      <c r="E293" s="23" t="s">
        <v>180</v>
      </c>
      <c r="F293" s="23" t="s">
        <v>58</v>
      </c>
      <c r="G293" s="23" t="s">
        <v>17</v>
      </c>
      <c r="H293" s="25">
        <v>2.0E-4</v>
      </c>
      <c r="I293" s="27" t="s">
        <v>17</v>
      </c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2.75" customHeight="1">
      <c r="A294" s="23">
        <v>289.0</v>
      </c>
      <c r="B294" s="23" t="s">
        <v>592</v>
      </c>
      <c r="C294" s="26" t="s">
        <v>593</v>
      </c>
      <c r="D294" s="23" t="s">
        <v>504</v>
      </c>
      <c r="E294" s="23" t="s">
        <v>180</v>
      </c>
      <c r="F294" s="23" t="s">
        <v>58</v>
      </c>
      <c r="G294" s="23" t="s">
        <v>17</v>
      </c>
      <c r="H294" s="25">
        <v>2.0E-4</v>
      </c>
      <c r="I294" s="23" t="s">
        <v>18</v>
      </c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2.75" customHeight="1">
      <c r="A295" s="23">
        <v>290.0</v>
      </c>
      <c r="B295" s="23" t="s">
        <v>592</v>
      </c>
      <c r="C295" s="26" t="s">
        <v>593</v>
      </c>
      <c r="D295" s="23" t="s">
        <v>14</v>
      </c>
      <c r="E295" s="23" t="s">
        <v>180</v>
      </c>
      <c r="F295" s="23" t="s">
        <v>58</v>
      </c>
      <c r="G295" s="23" t="s">
        <v>17</v>
      </c>
      <c r="H295" s="25">
        <v>2.0E-4</v>
      </c>
      <c r="I295" s="23" t="s">
        <v>18</v>
      </c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2.75" customHeight="1">
      <c r="A296" s="23">
        <v>291.0</v>
      </c>
      <c r="B296" s="23" t="s">
        <v>594</v>
      </c>
      <c r="C296" s="26" t="s">
        <v>595</v>
      </c>
      <c r="D296" s="23" t="s">
        <v>14</v>
      </c>
      <c r="E296" s="23" t="s">
        <v>180</v>
      </c>
      <c r="F296" s="23" t="s">
        <v>58</v>
      </c>
      <c r="G296" s="23" t="s">
        <v>17</v>
      </c>
      <c r="H296" s="25">
        <v>2.0E-4</v>
      </c>
      <c r="I296" s="23" t="s">
        <v>18</v>
      </c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2.75" customHeight="1">
      <c r="A297" s="23">
        <v>292.0</v>
      </c>
      <c r="B297" s="23" t="s">
        <v>596</v>
      </c>
      <c r="C297" s="26" t="s">
        <v>597</v>
      </c>
      <c r="D297" s="23" t="s">
        <v>504</v>
      </c>
      <c r="E297" s="23" t="s">
        <v>180</v>
      </c>
      <c r="F297" s="23" t="s">
        <v>58</v>
      </c>
      <c r="G297" s="23" t="s">
        <v>17</v>
      </c>
      <c r="H297" s="25">
        <v>2.0E-4</v>
      </c>
      <c r="I297" s="23" t="s">
        <v>18</v>
      </c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2.75" customHeight="1">
      <c r="A298" s="23">
        <v>293.0</v>
      </c>
      <c r="B298" s="23" t="s">
        <v>596</v>
      </c>
      <c r="C298" s="26" t="s">
        <v>597</v>
      </c>
      <c r="D298" s="23" t="s">
        <v>14</v>
      </c>
      <c r="E298" s="23" t="s">
        <v>180</v>
      </c>
      <c r="F298" s="23" t="s">
        <v>58</v>
      </c>
      <c r="G298" s="23" t="s">
        <v>17</v>
      </c>
      <c r="H298" s="25">
        <v>2.0E-4</v>
      </c>
      <c r="I298" s="23" t="s">
        <v>18</v>
      </c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2.75" customHeight="1">
      <c r="A299" s="23">
        <v>294.0</v>
      </c>
      <c r="B299" s="23" t="s">
        <v>596</v>
      </c>
      <c r="C299" s="26" t="s">
        <v>598</v>
      </c>
      <c r="D299" s="23" t="s">
        <v>504</v>
      </c>
      <c r="E299" s="23" t="s">
        <v>180</v>
      </c>
      <c r="F299" s="23" t="s">
        <v>58</v>
      </c>
      <c r="G299" s="23" t="s">
        <v>17</v>
      </c>
      <c r="H299" s="25">
        <v>2.0E-4</v>
      </c>
      <c r="I299" s="23" t="s">
        <v>18</v>
      </c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2.75" customHeight="1">
      <c r="A300" s="23">
        <v>295.0</v>
      </c>
      <c r="B300" s="33" t="s">
        <v>596</v>
      </c>
      <c r="C300" s="26" t="s">
        <v>598</v>
      </c>
      <c r="D300" s="23" t="s">
        <v>14</v>
      </c>
      <c r="E300" s="23" t="s">
        <v>180</v>
      </c>
      <c r="F300" s="23" t="s">
        <v>58</v>
      </c>
      <c r="G300" s="23" t="s">
        <v>17</v>
      </c>
      <c r="H300" s="25">
        <v>2.0E-4</v>
      </c>
      <c r="I300" s="23" t="s">
        <v>18</v>
      </c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2.75" customHeight="1">
      <c r="A301" s="23">
        <v>296.0</v>
      </c>
      <c r="B301" s="23" t="s">
        <v>599</v>
      </c>
      <c r="C301" s="26" t="s">
        <v>600</v>
      </c>
      <c r="D301" s="23" t="s">
        <v>504</v>
      </c>
      <c r="E301" s="23" t="s">
        <v>180</v>
      </c>
      <c r="F301" s="23" t="s">
        <v>58</v>
      </c>
      <c r="G301" s="23" t="s">
        <v>17</v>
      </c>
      <c r="H301" s="25">
        <v>2.0E-4</v>
      </c>
      <c r="I301" s="23" t="s">
        <v>18</v>
      </c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2.75" customHeight="1">
      <c r="A302" s="23">
        <v>297.0</v>
      </c>
      <c r="B302" s="23" t="s">
        <v>599</v>
      </c>
      <c r="C302" s="26" t="s">
        <v>600</v>
      </c>
      <c r="D302" s="23" t="s">
        <v>14</v>
      </c>
      <c r="E302" s="23" t="s">
        <v>180</v>
      </c>
      <c r="F302" s="23" t="s">
        <v>58</v>
      </c>
      <c r="G302" s="23" t="s">
        <v>17</v>
      </c>
      <c r="H302" s="25">
        <v>2.0E-4</v>
      </c>
      <c r="I302" s="23" t="s">
        <v>18</v>
      </c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2.75" customHeight="1">
      <c r="A303" s="23">
        <v>298.0</v>
      </c>
      <c r="B303" s="23" t="s">
        <v>601</v>
      </c>
      <c r="C303" s="26" t="s">
        <v>602</v>
      </c>
      <c r="D303" s="23" t="s">
        <v>504</v>
      </c>
      <c r="E303" s="23" t="s">
        <v>180</v>
      </c>
      <c r="F303" s="23" t="s">
        <v>58</v>
      </c>
      <c r="G303" s="23" t="s">
        <v>17</v>
      </c>
      <c r="H303" s="25">
        <v>2.0E-4</v>
      </c>
      <c r="I303" s="23" t="s">
        <v>18</v>
      </c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2.75" customHeight="1">
      <c r="A304" s="23">
        <v>299.0</v>
      </c>
      <c r="B304" s="23" t="s">
        <v>601</v>
      </c>
      <c r="C304" s="26" t="s">
        <v>602</v>
      </c>
      <c r="D304" s="23" t="s">
        <v>14</v>
      </c>
      <c r="E304" s="23" t="s">
        <v>180</v>
      </c>
      <c r="F304" s="23" t="s">
        <v>58</v>
      </c>
      <c r="G304" s="23" t="s">
        <v>17</v>
      </c>
      <c r="H304" s="25">
        <v>2.0E-4</v>
      </c>
      <c r="I304" s="23" t="s">
        <v>18</v>
      </c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2.75" customHeight="1">
      <c r="A305" s="23">
        <v>300.0</v>
      </c>
      <c r="B305" s="23" t="s">
        <v>603</v>
      </c>
      <c r="C305" s="26" t="s">
        <v>604</v>
      </c>
      <c r="D305" s="23" t="s">
        <v>504</v>
      </c>
      <c r="E305" s="23" t="s">
        <v>180</v>
      </c>
      <c r="F305" s="23" t="s">
        <v>58</v>
      </c>
      <c r="G305" s="23" t="s">
        <v>17</v>
      </c>
      <c r="H305" s="25">
        <v>2.0E-4</v>
      </c>
      <c r="I305" s="23" t="s">
        <v>18</v>
      </c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2.75" customHeight="1">
      <c r="A306" s="23">
        <v>301.0</v>
      </c>
      <c r="B306" s="23" t="s">
        <v>603</v>
      </c>
      <c r="C306" s="26" t="s">
        <v>604</v>
      </c>
      <c r="D306" s="23" t="s">
        <v>14</v>
      </c>
      <c r="E306" s="23" t="s">
        <v>180</v>
      </c>
      <c r="F306" s="23" t="s">
        <v>58</v>
      </c>
      <c r="G306" s="23" t="s">
        <v>17</v>
      </c>
      <c r="H306" s="25">
        <v>2.0E-4</v>
      </c>
      <c r="I306" s="27" t="s">
        <v>17</v>
      </c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2.75" customHeight="1">
      <c r="A307" s="23">
        <v>302.0</v>
      </c>
      <c r="B307" s="23" t="s">
        <v>605</v>
      </c>
      <c r="C307" s="26" t="s">
        <v>606</v>
      </c>
      <c r="D307" s="23" t="s">
        <v>504</v>
      </c>
      <c r="E307" s="23" t="s">
        <v>180</v>
      </c>
      <c r="F307" s="23" t="s">
        <v>58</v>
      </c>
      <c r="G307" s="23" t="s">
        <v>17</v>
      </c>
      <c r="H307" s="25">
        <v>2.0E-4</v>
      </c>
      <c r="I307" s="23" t="s">
        <v>18</v>
      </c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2.75" customHeight="1">
      <c r="A308" s="23">
        <v>303.0</v>
      </c>
      <c r="B308" s="23" t="s">
        <v>605</v>
      </c>
      <c r="C308" s="26" t="s">
        <v>606</v>
      </c>
      <c r="D308" s="23" t="s">
        <v>14</v>
      </c>
      <c r="E308" s="23" t="s">
        <v>180</v>
      </c>
      <c r="F308" s="23" t="s">
        <v>58</v>
      </c>
      <c r="G308" s="23" t="s">
        <v>17</v>
      </c>
      <c r="H308" s="25">
        <v>2.0E-4</v>
      </c>
      <c r="I308" s="23" t="s">
        <v>18</v>
      </c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2.75" customHeight="1">
      <c r="A309" s="23">
        <v>304.0</v>
      </c>
      <c r="B309" s="23" t="s">
        <v>607</v>
      </c>
      <c r="C309" s="26" t="s">
        <v>608</v>
      </c>
      <c r="D309" s="23" t="s">
        <v>504</v>
      </c>
      <c r="E309" s="23" t="s">
        <v>180</v>
      </c>
      <c r="F309" s="23" t="s">
        <v>58</v>
      </c>
      <c r="G309" s="23" t="s">
        <v>17</v>
      </c>
      <c r="H309" s="25">
        <v>2.0E-4</v>
      </c>
      <c r="I309" s="23" t="s">
        <v>18</v>
      </c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2.75" customHeight="1">
      <c r="A310" s="23">
        <v>305.0</v>
      </c>
      <c r="B310" s="23" t="s">
        <v>607</v>
      </c>
      <c r="C310" s="26" t="s">
        <v>608</v>
      </c>
      <c r="D310" s="23" t="s">
        <v>14</v>
      </c>
      <c r="E310" s="23" t="s">
        <v>180</v>
      </c>
      <c r="F310" s="23" t="s">
        <v>58</v>
      </c>
      <c r="G310" s="23" t="s">
        <v>17</v>
      </c>
      <c r="H310" s="25">
        <v>2.0E-4</v>
      </c>
      <c r="I310" s="23" t="s">
        <v>18</v>
      </c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2.75" customHeight="1">
      <c r="A311" s="23">
        <v>306.0</v>
      </c>
      <c r="B311" s="23" t="s">
        <v>609</v>
      </c>
      <c r="C311" s="26" t="s">
        <v>610</v>
      </c>
      <c r="D311" s="23" t="s">
        <v>504</v>
      </c>
      <c r="E311" s="23" t="s">
        <v>180</v>
      </c>
      <c r="F311" s="23" t="s">
        <v>58</v>
      </c>
      <c r="G311" s="23" t="s">
        <v>17</v>
      </c>
      <c r="H311" s="25">
        <v>2.0E-4</v>
      </c>
      <c r="I311" s="23" t="s">
        <v>18</v>
      </c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2.75" customHeight="1">
      <c r="A312" s="23">
        <v>307.0</v>
      </c>
      <c r="B312" s="23" t="s">
        <v>609</v>
      </c>
      <c r="C312" s="26" t="s">
        <v>610</v>
      </c>
      <c r="D312" s="23" t="s">
        <v>14</v>
      </c>
      <c r="E312" s="23" t="s">
        <v>180</v>
      </c>
      <c r="F312" s="23" t="s">
        <v>58</v>
      </c>
      <c r="G312" s="23" t="s">
        <v>17</v>
      </c>
      <c r="H312" s="25">
        <v>2.0E-4</v>
      </c>
      <c r="I312" s="23" t="s">
        <v>18</v>
      </c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2.75" customHeight="1">
      <c r="A313" s="23">
        <v>308.0</v>
      </c>
      <c r="B313" s="23" t="s">
        <v>611</v>
      </c>
      <c r="C313" s="26" t="s">
        <v>612</v>
      </c>
      <c r="D313" s="23" t="s">
        <v>504</v>
      </c>
      <c r="E313" s="23" t="s">
        <v>180</v>
      </c>
      <c r="F313" s="23" t="s">
        <v>58</v>
      </c>
      <c r="G313" s="23" t="s">
        <v>17</v>
      </c>
      <c r="H313" s="25">
        <v>2.0E-4</v>
      </c>
      <c r="I313" s="23" t="s">
        <v>18</v>
      </c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2.75" customHeight="1">
      <c r="A314" s="23">
        <v>309.0</v>
      </c>
      <c r="B314" s="23" t="s">
        <v>611</v>
      </c>
      <c r="C314" s="26" t="s">
        <v>612</v>
      </c>
      <c r="D314" s="23" t="s">
        <v>14</v>
      </c>
      <c r="E314" s="23" t="s">
        <v>180</v>
      </c>
      <c r="F314" s="23" t="s">
        <v>58</v>
      </c>
      <c r="G314" s="23" t="s">
        <v>17</v>
      </c>
      <c r="H314" s="25">
        <v>2.0E-4</v>
      </c>
      <c r="I314" s="23" t="s">
        <v>18</v>
      </c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2.75" customHeight="1">
      <c r="A315" s="23">
        <v>310.0</v>
      </c>
      <c r="B315" s="23" t="s">
        <v>613</v>
      </c>
      <c r="C315" s="26" t="s">
        <v>614</v>
      </c>
      <c r="D315" s="23" t="s">
        <v>504</v>
      </c>
      <c r="E315" s="23" t="s">
        <v>180</v>
      </c>
      <c r="F315" s="23" t="s">
        <v>58</v>
      </c>
      <c r="G315" s="23" t="s">
        <v>17</v>
      </c>
      <c r="H315" s="25">
        <v>2.0E-4</v>
      </c>
      <c r="I315" s="23" t="s">
        <v>18</v>
      </c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2.75" customHeight="1">
      <c r="A316" s="23">
        <v>311.0</v>
      </c>
      <c r="B316" s="23" t="s">
        <v>613</v>
      </c>
      <c r="C316" s="26" t="s">
        <v>614</v>
      </c>
      <c r="D316" s="23" t="s">
        <v>14</v>
      </c>
      <c r="E316" s="23" t="s">
        <v>180</v>
      </c>
      <c r="F316" s="23" t="s">
        <v>58</v>
      </c>
      <c r="G316" s="23" t="s">
        <v>17</v>
      </c>
      <c r="H316" s="25">
        <v>2.0E-4</v>
      </c>
      <c r="I316" s="23" t="s">
        <v>18</v>
      </c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2.75" customHeight="1">
      <c r="A317" s="23">
        <v>312.0</v>
      </c>
      <c r="B317" s="23" t="s">
        <v>615</v>
      </c>
      <c r="C317" s="26" t="s">
        <v>616</v>
      </c>
      <c r="D317" s="23" t="s">
        <v>504</v>
      </c>
      <c r="E317" s="23" t="s">
        <v>180</v>
      </c>
      <c r="F317" s="23" t="s">
        <v>58</v>
      </c>
      <c r="G317" s="23" t="s">
        <v>17</v>
      </c>
      <c r="H317" s="25">
        <v>2.0E-4</v>
      </c>
      <c r="I317" s="27" t="s">
        <v>17</v>
      </c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2.75" customHeight="1">
      <c r="A318" s="23">
        <v>313.0</v>
      </c>
      <c r="B318" s="23" t="s">
        <v>615</v>
      </c>
      <c r="C318" s="26" t="s">
        <v>616</v>
      </c>
      <c r="D318" s="23" t="s">
        <v>14</v>
      </c>
      <c r="E318" s="23" t="s">
        <v>180</v>
      </c>
      <c r="F318" s="23" t="s">
        <v>58</v>
      </c>
      <c r="G318" s="23" t="s">
        <v>17</v>
      </c>
      <c r="H318" s="25">
        <v>2.0E-4</v>
      </c>
      <c r="I318" s="23" t="s">
        <v>18</v>
      </c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2.75" customHeight="1">
      <c r="A319" s="23">
        <v>314.0</v>
      </c>
      <c r="B319" s="23" t="s">
        <v>617</v>
      </c>
      <c r="C319" s="26" t="s">
        <v>618</v>
      </c>
      <c r="D319" s="23" t="s">
        <v>504</v>
      </c>
      <c r="E319" s="23" t="s">
        <v>180</v>
      </c>
      <c r="F319" s="23" t="s">
        <v>58</v>
      </c>
      <c r="G319" s="23" t="s">
        <v>17</v>
      </c>
      <c r="H319" s="25">
        <v>2.0E-4</v>
      </c>
      <c r="I319" s="27" t="s">
        <v>17</v>
      </c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2.75" customHeight="1">
      <c r="A320" s="23">
        <v>315.0</v>
      </c>
      <c r="B320" s="23" t="s">
        <v>617</v>
      </c>
      <c r="C320" s="26" t="s">
        <v>618</v>
      </c>
      <c r="D320" s="23" t="s">
        <v>14</v>
      </c>
      <c r="E320" s="23" t="s">
        <v>180</v>
      </c>
      <c r="F320" s="23" t="s">
        <v>58</v>
      </c>
      <c r="G320" s="23" t="s">
        <v>17</v>
      </c>
      <c r="H320" s="25">
        <v>2.0E-4</v>
      </c>
      <c r="I320" s="23" t="s">
        <v>18</v>
      </c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2.75" customHeight="1">
      <c r="A321" s="23">
        <v>316.0</v>
      </c>
      <c r="B321" s="23" t="s">
        <v>619</v>
      </c>
      <c r="C321" s="26" t="s">
        <v>620</v>
      </c>
      <c r="D321" s="23" t="s">
        <v>504</v>
      </c>
      <c r="E321" s="23" t="s">
        <v>180</v>
      </c>
      <c r="F321" s="23" t="s">
        <v>58</v>
      </c>
      <c r="G321" s="23" t="s">
        <v>17</v>
      </c>
      <c r="H321" s="25">
        <v>2.0E-4</v>
      </c>
      <c r="I321" s="23" t="s">
        <v>18</v>
      </c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2.75" customHeight="1">
      <c r="A322" s="23">
        <v>317.0</v>
      </c>
      <c r="B322" s="23" t="s">
        <v>619</v>
      </c>
      <c r="C322" s="26" t="s">
        <v>620</v>
      </c>
      <c r="D322" s="23" t="s">
        <v>14</v>
      </c>
      <c r="E322" s="23" t="s">
        <v>180</v>
      </c>
      <c r="F322" s="23" t="s">
        <v>58</v>
      </c>
      <c r="G322" s="23" t="s">
        <v>17</v>
      </c>
      <c r="H322" s="25">
        <v>2.0E-4</v>
      </c>
      <c r="I322" s="23" t="s">
        <v>18</v>
      </c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2.75" customHeight="1">
      <c r="A323" s="23">
        <v>318.0</v>
      </c>
      <c r="B323" s="23" t="s">
        <v>621</v>
      </c>
      <c r="C323" s="24" t="s">
        <v>622</v>
      </c>
      <c r="D323" s="23" t="s">
        <v>14</v>
      </c>
      <c r="E323" s="23" t="s">
        <v>180</v>
      </c>
      <c r="F323" s="23" t="s">
        <v>58</v>
      </c>
      <c r="G323" s="23" t="s">
        <v>17</v>
      </c>
      <c r="H323" s="25">
        <v>6.0E-4</v>
      </c>
      <c r="I323" s="23" t="s">
        <v>18</v>
      </c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2.75" customHeight="1">
      <c r="A324" s="23">
        <v>319.0</v>
      </c>
      <c r="B324" s="23" t="s">
        <v>623</v>
      </c>
      <c r="C324" s="24" t="s">
        <v>624</v>
      </c>
      <c r="D324" s="23" t="s">
        <v>14</v>
      </c>
      <c r="E324" s="23" t="s">
        <v>180</v>
      </c>
      <c r="F324" s="23" t="s">
        <v>58</v>
      </c>
      <c r="G324" s="23" t="s">
        <v>17</v>
      </c>
      <c r="H324" s="25">
        <v>6.0E-4</v>
      </c>
      <c r="I324" s="27" t="s">
        <v>17</v>
      </c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2.75" customHeight="1">
      <c r="A325" s="23">
        <v>320.0</v>
      </c>
      <c r="B325" s="23" t="s">
        <v>625</v>
      </c>
      <c r="C325" s="24" t="s">
        <v>626</v>
      </c>
      <c r="D325" s="23" t="s">
        <v>14</v>
      </c>
      <c r="E325" s="23" t="s">
        <v>180</v>
      </c>
      <c r="F325" s="23" t="s">
        <v>58</v>
      </c>
      <c r="G325" s="23" t="s">
        <v>17</v>
      </c>
      <c r="H325" s="25">
        <v>6.0E-4</v>
      </c>
      <c r="I325" s="23" t="s">
        <v>18</v>
      </c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2.75" customHeight="1">
      <c r="A326" s="23">
        <v>321.0</v>
      </c>
      <c r="B326" s="23" t="s">
        <v>627</v>
      </c>
      <c r="C326" s="26" t="s">
        <v>628</v>
      </c>
      <c r="D326" s="23" t="s">
        <v>14</v>
      </c>
      <c r="E326" s="23" t="s">
        <v>180</v>
      </c>
      <c r="F326" s="23" t="s">
        <v>58</v>
      </c>
      <c r="G326" s="23" t="s">
        <v>17</v>
      </c>
      <c r="H326" s="25">
        <v>6.0E-4</v>
      </c>
      <c r="I326" s="27" t="s">
        <v>17</v>
      </c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2.75" customHeight="1">
      <c r="A327" s="23">
        <v>322.0</v>
      </c>
      <c r="B327" s="23" t="s">
        <v>629</v>
      </c>
      <c r="C327" s="24" t="s">
        <v>630</v>
      </c>
      <c r="D327" s="23" t="s">
        <v>14</v>
      </c>
      <c r="E327" s="23" t="s">
        <v>180</v>
      </c>
      <c r="F327" s="23" t="s">
        <v>58</v>
      </c>
      <c r="G327" s="23" t="s">
        <v>17</v>
      </c>
      <c r="H327" s="25">
        <v>6.0E-4</v>
      </c>
      <c r="I327" s="23" t="s">
        <v>18</v>
      </c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2.75" customHeight="1">
      <c r="A328" s="23">
        <v>323.0</v>
      </c>
      <c r="B328" s="23" t="s">
        <v>631</v>
      </c>
      <c r="C328" s="24" t="s">
        <v>632</v>
      </c>
      <c r="D328" s="23" t="s">
        <v>14</v>
      </c>
      <c r="E328" s="23" t="s">
        <v>180</v>
      </c>
      <c r="F328" s="23" t="s">
        <v>58</v>
      </c>
      <c r="G328" s="23" t="s">
        <v>17</v>
      </c>
      <c r="H328" s="25">
        <v>6.0E-4</v>
      </c>
      <c r="I328" s="27" t="s">
        <v>17</v>
      </c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2.75" customHeight="1">
      <c r="A329" s="23">
        <v>324.0</v>
      </c>
      <c r="B329" s="23" t="s">
        <v>633</v>
      </c>
      <c r="C329" s="24" t="s">
        <v>634</v>
      </c>
      <c r="D329" s="23" t="s">
        <v>14</v>
      </c>
      <c r="E329" s="23" t="s">
        <v>180</v>
      </c>
      <c r="F329" s="23" t="s">
        <v>58</v>
      </c>
      <c r="G329" s="23" t="s">
        <v>17</v>
      </c>
      <c r="H329" s="25">
        <v>6.0E-4</v>
      </c>
      <c r="I329" s="27" t="s">
        <v>17</v>
      </c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2.75" customHeight="1">
      <c r="A330" s="23">
        <v>325.0</v>
      </c>
      <c r="B330" s="23" t="s">
        <v>635</v>
      </c>
      <c r="C330" s="26" t="s">
        <v>636</v>
      </c>
      <c r="D330" s="23" t="s">
        <v>14</v>
      </c>
      <c r="E330" s="23" t="s">
        <v>180</v>
      </c>
      <c r="F330" s="23" t="s">
        <v>58</v>
      </c>
      <c r="G330" s="23" t="s">
        <v>17</v>
      </c>
      <c r="H330" s="25">
        <v>6.0E-4</v>
      </c>
      <c r="I330" s="23" t="s">
        <v>18</v>
      </c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2.75" customHeight="1">
      <c r="A331" s="23">
        <v>326.0</v>
      </c>
      <c r="B331" s="23" t="s">
        <v>637</v>
      </c>
      <c r="C331" s="24" t="s">
        <v>638</v>
      </c>
      <c r="D331" s="23" t="s">
        <v>14</v>
      </c>
      <c r="E331" s="23" t="s">
        <v>180</v>
      </c>
      <c r="F331" s="23" t="s">
        <v>58</v>
      </c>
      <c r="G331" s="23" t="s">
        <v>17</v>
      </c>
      <c r="H331" s="25">
        <v>6.0E-4</v>
      </c>
      <c r="I331" s="23" t="s">
        <v>18</v>
      </c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2.75" customHeight="1">
      <c r="A332" s="23">
        <v>327.0</v>
      </c>
      <c r="B332" s="23" t="s">
        <v>639</v>
      </c>
      <c r="C332" s="24" t="s">
        <v>640</v>
      </c>
      <c r="D332" s="23" t="s">
        <v>14</v>
      </c>
      <c r="E332" s="23" t="s">
        <v>180</v>
      </c>
      <c r="F332" s="23" t="s">
        <v>58</v>
      </c>
      <c r="G332" s="23" t="s">
        <v>17</v>
      </c>
      <c r="H332" s="25">
        <v>6.0E-4</v>
      </c>
      <c r="I332" s="23" t="s">
        <v>18</v>
      </c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2.75" customHeight="1">
      <c r="A333" s="23">
        <v>328.0</v>
      </c>
      <c r="B333" s="23" t="s">
        <v>641</v>
      </c>
      <c r="C333" s="24" t="s">
        <v>642</v>
      </c>
      <c r="D333" s="23" t="s">
        <v>14</v>
      </c>
      <c r="E333" s="23" t="s">
        <v>180</v>
      </c>
      <c r="F333" s="23" t="s">
        <v>58</v>
      </c>
      <c r="G333" s="23" t="s">
        <v>17</v>
      </c>
      <c r="H333" s="25">
        <v>6.0E-4</v>
      </c>
      <c r="I333" s="23" t="s">
        <v>18</v>
      </c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2.75" customHeight="1">
      <c r="A334" s="23">
        <v>329.0</v>
      </c>
      <c r="B334" s="23" t="s">
        <v>643</v>
      </c>
      <c r="C334" s="24" t="s">
        <v>644</v>
      </c>
      <c r="D334" s="23" t="s">
        <v>14</v>
      </c>
      <c r="E334" s="23" t="s">
        <v>180</v>
      </c>
      <c r="F334" s="23" t="s">
        <v>58</v>
      </c>
      <c r="G334" s="23" t="s">
        <v>17</v>
      </c>
      <c r="H334" s="25">
        <v>6.0E-4</v>
      </c>
      <c r="I334" s="27" t="s">
        <v>17</v>
      </c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2.75" customHeight="1">
      <c r="A335" s="23">
        <v>330.0</v>
      </c>
      <c r="B335" s="23" t="s">
        <v>645</v>
      </c>
      <c r="C335" s="24" t="s">
        <v>646</v>
      </c>
      <c r="D335" s="23" t="s">
        <v>14</v>
      </c>
      <c r="E335" s="23" t="s">
        <v>180</v>
      </c>
      <c r="F335" s="23" t="s">
        <v>58</v>
      </c>
      <c r="G335" s="23" t="s">
        <v>17</v>
      </c>
      <c r="H335" s="25">
        <v>6.0E-4</v>
      </c>
      <c r="I335" s="27" t="s">
        <v>17</v>
      </c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2.75" customHeight="1">
      <c r="A336" s="23">
        <v>331.0</v>
      </c>
      <c r="B336" s="23" t="s">
        <v>647</v>
      </c>
      <c r="C336" s="24" t="s">
        <v>648</v>
      </c>
      <c r="D336" s="23" t="s">
        <v>14</v>
      </c>
      <c r="E336" s="23" t="s">
        <v>180</v>
      </c>
      <c r="F336" s="23" t="s">
        <v>58</v>
      </c>
      <c r="G336" s="23" t="s">
        <v>17</v>
      </c>
      <c r="H336" s="25">
        <v>6.0E-4</v>
      </c>
      <c r="I336" s="27" t="s">
        <v>17</v>
      </c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2.75" customHeight="1">
      <c r="A337" s="23">
        <v>332.0</v>
      </c>
      <c r="B337" s="23" t="s">
        <v>649</v>
      </c>
      <c r="C337" s="24" t="s">
        <v>650</v>
      </c>
      <c r="D337" s="23" t="s">
        <v>14</v>
      </c>
      <c r="E337" s="23" t="s">
        <v>180</v>
      </c>
      <c r="F337" s="23" t="s">
        <v>58</v>
      </c>
      <c r="G337" s="23" t="s">
        <v>17</v>
      </c>
      <c r="H337" s="25">
        <v>6.0E-4</v>
      </c>
      <c r="I337" s="27" t="s">
        <v>17</v>
      </c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2.75" customHeight="1">
      <c r="A338" s="23">
        <v>333.0</v>
      </c>
      <c r="B338" s="23" t="s">
        <v>651</v>
      </c>
      <c r="C338" s="26" t="s">
        <v>652</v>
      </c>
      <c r="D338" s="23" t="s">
        <v>14</v>
      </c>
      <c r="E338" s="23" t="s">
        <v>180</v>
      </c>
      <c r="F338" s="23" t="s">
        <v>58</v>
      </c>
      <c r="G338" s="23" t="s">
        <v>17</v>
      </c>
      <c r="H338" s="25">
        <v>6.0E-4</v>
      </c>
      <c r="I338" s="27" t="s">
        <v>17</v>
      </c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2.75" customHeight="1">
      <c r="A339" s="23">
        <v>334.0</v>
      </c>
      <c r="B339" s="23" t="s">
        <v>653</v>
      </c>
      <c r="C339" s="26" t="s">
        <v>654</v>
      </c>
      <c r="D339" s="23" t="s">
        <v>14</v>
      </c>
      <c r="E339" s="23" t="s">
        <v>180</v>
      </c>
      <c r="F339" s="23" t="s">
        <v>58</v>
      </c>
      <c r="G339" s="23" t="s">
        <v>17</v>
      </c>
      <c r="H339" s="25">
        <v>6.0E-4</v>
      </c>
      <c r="I339" s="23" t="s">
        <v>18</v>
      </c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2.75" customHeight="1">
      <c r="A340" s="23">
        <v>335.0</v>
      </c>
      <c r="B340" s="23" t="s">
        <v>655</v>
      </c>
      <c r="C340" s="26" t="s">
        <v>656</v>
      </c>
      <c r="D340" s="23" t="s">
        <v>14</v>
      </c>
      <c r="E340" s="23" t="s">
        <v>180</v>
      </c>
      <c r="F340" s="23" t="s">
        <v>58</v>
      </c>
      <c r="G340" s="23" t="s">
        <v>17</v>
      </c>
      <c r="H340" s="25">
        <v>6.0E-4</v>
      </c>
      <c r="I340" s="27" t="s">
        <v>17</v>
      </c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2.75" customHeight="1">
      <c r="A341" s="23">
        <v>336.0</v>
      </c>
      <c r="B341" s="23" t="s">
        <v>657</v>
      </c>
      <c r="C341" s="26" t="s">
        <v>658</v>
      </c>
      <c r="D341" s="23" t="s">
        <v>14</v>
      </c>
      <c r="E341" s="23" t="s">
        <v>180</v>
      </c>
      <c r="F341" s="23" t="s">
        <v>58</v>
      </c>
      <c r="G341" s="23" t="s">
        <v>17</v>
      </c>
      <c r="H341" s="25">
        <v>6.0E-4</v>
      </c>
      <c r="I341" s="27" t="s">
        <v>17</v>
      </c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2.75" customHeight="1">
      <c r="A342" s="23">
        <v>337.0</v>
      </c>
      <c r="B342" s="23" t="s">
        <v>659</v>
      </c>
      <c r="C342" s="26" t="s">
        <v>660</v>
      </c>
      <c r="D342" s="23" t="s">
        <v>14</v>
      </c>
      <c r="E342" s="23" t="s">
        <v>180</v>
      </c>
      <c r="F342" s="23" t="s">
        <v>58</v>
      </c>
      <c r="G342" s="23" t="s">
        <v>17</v>
      </c>
      <c r="H342" s="25">
        <v>6.0E-4</v>
      </c>
      <c r="I342" s="27" t="s">
        <v>17</v>
      </c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2.75" customHeight="1">
      <c r="A343" s="23">
        <v>338.0</v>
      </c>
      <c r="B343" s="23" t="s">
        <v>661</v>
      </c>
      <c r="C343" s="26" t="s">
        <v>662</v>
      </c>
      <c r="D343" s="23" t="s">
        <v>14</v>
      </c>
      <c r="E343" s="23" t="s">
        <v>180</v>
      </c>
      <c r="F343" s="23" t="s">
        <v>58</v>
      </c>
      <c r="G343" s="23" t="s">
        <v>17</v>
      </c>
      <c r="H343" s="25">
        <v>6.0E-4</v>
      </c>
      <c r="I343" s="27" t="s">
        <v>17</v>
      </c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2.75" customHeight="1">
      <c r="A344" s="23">
        <v>339.0</v>
      </c>
      <c r="B344" s="23" t="s">
        <v>663</v>
      </c>
      <c r="C344" s="26" t="s">
        <v>664</v>
      </c>
      <c r="D344" s="23" t="s">
        <v>14</v>
      </c>
      <c r="E344" s="23" t="s">
        <v>180</v>
      </c>
      <c r="F344" s="23" t="s">
        <v>58</v>
      </c>
      <c r="G344" s="23" t="s">
        <v>17</v>
      </c>
      <c r="H344" s="25">
        <v>6.0E-4</v>
      </c>
      <c r="I344" s="27" t="s">
        <v>17</v>
      </c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2.75" customHeight="1">
      <c r="A345" s="23">
        <v>340.0</v>
      </c>
      <c r="B345" s="23" t="s">
        <v>665</v>
      </c>
      <c r="C345" s="26" t="s">
        <v>666</v>
      </c>
      <c r="D345" s="23" t="s">
        <v>14</v>
      </c>
      <c r="E345" s="23" t="s">
        <v>180</v>
      </c>
      <c r="F345" s="23" t="s">
        <v>58</v>
      </c>
      <c r="G345" s="23" t="s">
        <v>17</v>
      </c>
      <c r="H345" s="25">
        <v>6.0E-4</v>
      </c>
      <c r="I345" s="27" t="s">
        <v>17</v>
      </c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2.75" customHeight="1">
      <c r="A346" s="23">
        <v>341.0</v>
      </c>
      <c r="B346" s="23" t="s">
        <v>667</v>
      </c>
      <c r="C346" s="26" t="s">
        <v>668</v>
      </c>
      <c r="D346" s="23" t="s">
        <v>14</v>
      </c>
      <c r="E346" s="23" t="s">
        <v>180</v>
      </c>
      <c r="F346" s="23" t="s">
        <v>58</v>
      </c>
      <c r="G346" s="23" t="s">
        <v>17</v>
      </c>
      <c r="H346" s="25">
        <v>6.0E-4</v>
      </c>
      <c r="I346" s="27" t="s">
        <v>17</v>
      </c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2.75" customHeight="1">
      <c r="A347" s="23">
        <v>342.0</v>
      </c>
      <c r="B347" s="23" t="s">
        <v>669</v>
      </c>
      <c r="C347" s="26" t="s">
        <v>670</v>
      </c>
      <c r="D347" s="23" t="s">
        <v>14</v>
      </c>
      <c r="E347" s="23" t="s">
        <v>180</v>
      </c>
      <c r="F347" s="23" t="s">
        <v>58</v>
      </c>
      <c r="G347" s="23" t="s">
        <v>17</v>
      </c>
      <c r="H347" s="25">
        <v>6.0E-4</v>
      </c>
      <c r="I347" s="27" t="s">
        <v>17</v>
      </c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2.75" customHeight="1">
      <c r="A348" s="23">
        <v>343.0</v>
      </c>
      <c r="B348" s="23" t="s">
        <v>671</v>
      </c>
      <c r="C348" s="26" t="s">
        <v>672</v>
      </c>
      <c r="D348" s="23" t="s">
        <v>14</v>
      </c>
      <c r="E348" s="23" t="s">
        <v>180</v>
      </c>
      <c r="F348" s="23" t="s">
        <v>58</v>
      </c>
      <c r="G348" s="23" t="s">
        <v>17</v>
      </c>
      <c r="H348" s="25">
        <v>6.0E-4</v>
      </c>
      <c r="I348" s="27" t="s">
        <v>17</v>
      </c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2.75" customHeight="1">
      <c r="A349" s="23">
        <v>344.0</v>
      </c>
      <c r="B349" s="23" t="s">
        <v>673</v>
      </c>
      <c r="C349" s="26" t="s">
        <v>674</v>
      </c>
      <c r="D349" s="23" t="s">
        <v>14</v>
      </c>
      <c r="E349" s="23" t="s">
        <v>180</v>
      </c>
      <c r="F349" s="23" t="s">
        <v>58</v>
      </c>
      <c r="G349" s="23" t="s">
        <v>17</v>
      </c>
      <c r="H349" s="25">
        <v>6.0E-4</v>
      </c>
      <c r="I349" s="27" t="s">
        <v>17</v>
      </c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2.75" customHeight="1">
      <c r="A350" s="23">
        <v>345.0</v>
      </c>
      <c r="B350" s="23" t="s">
        <v>675</v>
      </c>
      <c r="C350" s="26" t="s">
        <v>676</v>
      </c>
      <c r="D350" s="23" t="s">
        <v>14</v>
      </c>
      <c r="E350" s="23" t="s">
        <v>180</v>
      </c>
      <c r="F350" s="23" t="s">
        <v>58</v>
      </c>
      <c r="G350" s="23" t="s">
        <v>17</v>
      </c>
      <c r="H350" s="25">
        <v>6.0E-4</v>
      </c>
      <c r="I350" s="27" t="s">
        <v>17</v>
      </c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2.75" customHeight="1">
      <c r="A351" s="23">
        <v>346.0</v>
      </c>
      <c r="B351" s="23" t="s">
        <v>677</v>
      </c>
      <c r="C351" s="26" t="s">
        <v>678</v>
      </c>
      <c r="D351" s="23" t="s">
        <v>14</v>
      </c>
      <c r="E351" s="23" t="s">
        <v>180</v>
      </c>
      <c r="F351" s="23" t="s">
        <v>58</v>
      </c>
      <c r="G351" s="23" t="s">
        <v>17</v>
      </c>
      <c r="H351" s="25">
        <v>6.0E-4</v>
      </c>
      <c r="I351" s="27" t="s">
        <v>17</v>
      </c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2.75" customHeight="1">
      <c r="A352" s="23">
        <v>347.0</v>
      </c>
      <c r="B352" s="23" t="s">
        <v>679</v>
      </c>
      <c r="C352" s="26" t="s">
        <v>680</v>
      </c>
      <c r="D352" s="23" t="s">
        <v>14</v>
      </c>
      <c r="E352" s="23" t="s">
        <v>180</v>
      </c>
      <c r="F352" s="23" t="s">
        <v>58</v>
      </c>
      <c r="G352" s="23" t="s">
        <v>17</v>
      </c>
      <c r="H352" s="25">
        <v>6.0E-4</v>
      </c>
      <c r="I352" s="27" t="s">
        <v>17</v>
      </c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2.75" customHeight="1">
      <c r="A353" s="23">
        <v>348.0</v>
      </c>
      <c r="B353" s="23" t="s">
        <v>681</v>
      </c>
      <c r="C353" s="26" t="s">
        <v>682</v>
      </c>
      <c r="D353" s="23" t="s">
        <v>14</v>
      </c>
      <c r="E353" s="23" t="s">
        <v>180</v>
      </c>
      <c r="F353" s="23" t="s">
        <v>58</v>
      </c>
      <c r="G353" s="23" t="s">
        <v>17</v>
      </c>
      <c r="H353" s="25">
        <v>2.0E-4</v>
      </c>
      <c r="I353" s="23" t="s">
        <v>18</v>
      </c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2.75" customHeight="1">
      <c r="A354" s="23">
        <v>349.0</v>
      </c>
      <c r="B354" s="33" t="s">
        <v>683</v>
      </c>
      <c r="C354" s="26" t="s">
        <v>684</v>
      </c>
      <c r="D354" s="23" t="s">
        <v>14</v>
      </c>
      <c r="E354" s="23" t="s">
        <v>180</v>
      </c>
      <c r="F354" s="23" t="s">
        <v>58</v>
      </c>
      <c r="G354" s="23" t="s">
        <v>17</v>
      </c>
      <c r="H354" s="25">
        <v>2.0E-4</v>
      </c>
      <c r="I354" s="23" t="s">
        <v>18</v>
      </c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2.75" customHeight="1">
      <c r="A355" s="23">
        <v>350.0</v>
      </c>
      <c r="B355" s="23" t="s">
        <v>685</v>
      </c>
      <c r="C355" s="26" t="s">
        <v>686</v>
      </c>
      <c r="D355" s="23" t="s">
        <v>14</v>
      </c>
      <c r="E355" s="23" t="s">
        <v>180</v>
      </c>
      <c r="F355" s="23" t="s">
        <v>58</v>
      </c>
      <c r="G355" s="23" t="s">
        <v>17</v>
      </c>
      <c r="H355" s="25">
        <v>2.0E-4</v>
      </c>
      <c r="I355" s="23" t="s">
        <v>18</v>
      </c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2.75" customHeight="1">
      <c r="A356" s="23">
        <v>351.0</v>
      </c>
      <c r="B356" s="23" t="s">
        <v>687</v>
      </c>
      <c r="C356" s="26" t="s">
        <v>688</v>
      </c>
      <c r="D356" s="23" t="s">
        <v>14</v>
      </c>
      <c r="E356" s="23" t="s">
        <v>180</v>
      </c>
      <c r="F356" s="23" t="s">
        <v>58</v>
      </c>
      <c r="G356" s="23" t="s">
        <v>17</v>
      </c>
      <c r="H356" s="25">
        <v>2.0E-4</v>
      </c>
      <c r="I356" s="23" t="s">
        <v>18</v>
      </c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2.75" customHeight="1">
      <c r="A357" s="23">
        <v>352.0</v>
      </c>
      <c r="B357" s="23" t="s">
        <v>689</v>
      </c>
      <c r="C357" s="26" t="s">
        <v>690</v>
      </c>
      <c r="D357" s="23" t="s">
        <v>14</v>
      </c>
      <c r="E357" s="23" t="s">
        <v>180</v>
      </c>
      <c r="F357" s="23" t="s">
        <v>58</v>
      </c>
      <c r="G357" s="23" t="s">
        <v>17</v>
      </c>
      <c r="H357" s="25">
        <v>2.0E-4</v>
      </c>
      <c r="I357" s="23" t="s">
        <v>18</v>
      </c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2.75" customHeight="1">
      <c r="A358" s="23">
        <v>353.0</v>
      </c>
      <c r="B358" s="23" t="s">
        <v>691</v>
      </c>
      <c r="C358" s="26" t="s">
        <v>692</v>
      </c>
      <c r="D358" s="23" t="s">
        <v>14</v>
      </c>
      <c r="E358" s="23" t="s">
        <v>180</v>
      </c>
      <c r="F358" s="23" t="s">
        <v>58</v>
      </c>
      <c r="G358" s="23" t="s">
        <v>17</v>
      </c>
      <c r="H358" s="25">
        <v>2.0E-4</v>
      </c>
      <c r="I358" s="23" t="s">
        <v>18</v>
      </c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2.75" customHeight="1">
      <c r="A359" s="23">
        <v>354.0</v>
      </c>
      <c r="B359" s="23" t="s">
        <v>693</v>
      </c>
      <c r="C359" s="26" t="s">
        <v>694</v>
      </c>
      <c r="D359" s="23" t="s">
        <v>14</v>
      </c>
      <c r="E359" s="23" t="s">
        <v>180</v>
      </c>
      <c r="F359" s="23" t="s">
        <v>58</v>
      </c>
      <c r="G359" s="23" t="s">
        <v>17</v>
      </c>
      <c r="H359" s="25">
        <v>2.0E-4</v>
      </c>
      <c r="I359" s="23" t="s">
        <v>18</v>
      </c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2.75" customHeight="1">
      <c r="A360" s="23">
        <v>355.0</v>
      </c>
      <c r="B360" s="23" t="s">
        <v>695</v>
      </c>
      <c r="C360" s="26" t="s">
        <v>696</v>
      </c>
      <c r="D360" s="23" t="s">
        <v>14</v>
      </c>
      <c r="E360" s="23" t="s">
        <v>180</v>
      </c>
      <c r="F360" s="23" t="s">
        <v>58</v>
      </c>
      <c r="G360" s="23" t="s">
        <v>17</v>
      </c>
      <c r="H360" s="25">
        <v>2.0E-4</v>
      </c>
      <c r="I360" s="23" t="s">
        <v>18</v>
      </c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2.75" customHeight="1">
      <c r="A361" s="23">
        <v>356.0</v>
      </c>
      <c r="B361" s="23" t="s">
        <v>697</v>
      </c>
      <c r="C361" s="26" t="s">
        <v>698</v>
      </c>
      <c r="D361" s="23" t="s">
        <v>14</v>
      </c>
      <c r="E361" s="23" t="s">
        <v>180</v>
      </c>
      <c r="F361" s="23" t="s">
        <v>58</v>
      </c>
      <c r="G361" s="23" t="s">
        <v>17</v>
      </c>
      <c r="H361" s="25">
        <v>2.0E-4</v>
      </c>
      <c r="I361" s="23" t="s">
        <v>18</v>
      </c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2.75" customHeight="1">
      <c r="A362" s="23">
        <v>357.0</v>
      </c>
      <c r="B362" s="23" t="s">
        <v>699</v>
      </c>
      <c r="C362" s="24" t="s">
        <v>700</v>
      </c>
      <c r="D362" s="23" t="s">
        <v>14</v>
      </c>
      <c r="E362" s="23" t="s">
        <v>180</v>
      </c>
      <c r="F362" s="23" t="s">
        <v>58</v>
      </c>
      <c r="G362" s="23" t="s">
        <v>17</v>
      </c>
      <c r="H362" s="25">
        <v>2.0E-4</v>
      </c>
      <c r="I362" s="23" t="s">
        <v>18</v>
      </c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2.75" customHeight="1">
      <c r="A363" s="23">
        <v>358.0</v>
      </c>
      <c r="B363" s="23" t="s">
        <v>701</v>
      </c>
      <c r="C363" s="26" t="s">
        <v>702</v>
      </c>
      <c r="D363" s="23" t="s">
        <v>14</v>
      </c>
      <c r="E363" s="23" t="s">
        <v>180</v>
      </c>
      <c r="F363" s="23" t="s">
        <v>58</v>
      </c>
      <c r="G363" s="23" t="s">
        <v>17</v>
      </c>
      <c r="H363" s="25">
        <v>2.0E-4</v>
      </c>
      <c r="I363" s="27" t="s">
        <v>17</v>
      </c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2.75" customHeight="1">
      <c r="A364" s="23">
        <v>359.0</v>
      </c>
      <c r="B364" s="23" t="s">
        <v>703</v>
      </c>
      <c r="C364" s="26" t="s">
        <v>704</v>
      </c>
      <c r="D364" s="23" t="s">
        <v>14</v>
      </c>
      <c r="E364" s="23" t="s">
        <v>180</v>
      </c>
      <c r="F364" s="23" t="s">
        <v>58</v>
      </c>
      <c r="G364" s="23" t="s">
        <v>17</v>
      </c>
      <c r="H364" s="25">
        <v>2.0E-4</v>
      </c>
      <c r="I364" s="23" t="s">
        <v>18</v>
      </c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2.75" customHeight="1">
      <c r="A365" s="23">
        <v>360.0</v>
      </c>
      <c r="B365" s="23" t="s">
        <v>705</v>
      </c>
      <c r="C365" s="26" t="s">
        <v>706</v>
      </c>
      <c r="D365" s="23" t="s">
        <v>14</v>
      </c>
      <c r="E365" s="23" t="s">
        <v>180</v>
      </c>
      <c r="F365" s="23" t="s">
        <v>58</v>
      </c>
      <c r="G365" s="23" t="s">
        <v>17</v>
      </c>
      <c r="H365" s="25">
        <v>2.0E-4</v>
      </c>
      <c r="I365" s="27" t="s">
        <v>17</v>
      </c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2.75" customHeight="1">
      <c r="A366" s="23">
        <v>361.0</v>
      </c>
      <c r="B366" s="23" t="s">
        <v>705</v>
      </c>
      <c r="C366" s="26" t="s">
        <v>706</v>
      </c>
      <c r="D366" s="23" t="s">
        <v>504</v>
      </c>
      <c r="E366" s="23" t="s">
        <v>180</v>
      </c>
      <c r="F366" s="23" t="s">
        <v>58</v>
      </c>
      <c r="G366" s="23" t="s">
        <v>17</v>
      </c>
      <c r="H366" s="25">
        <v>2.0E-4</v>
      </c>
      <c r="I366" s="23" t="s">
        <v>18</v>
      </c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2.75" customHeight="1">
      <c r="A367" s="23">
        <v>362.0</v>
      </c>
      <c r="B367" s="23" t="s">
        <v>707</v>
      </c>
      <c r="C367" s="26" t="s">
        <v>708</v>
      </c>
      <c r="D367" s="23" t="s">
        <v>14</v>
      </c>
      <c r="E367" s="23" t="s">
        <v>180</v>
      </c>
      <c r="F367" s="23" t="s">
        <v>58</v>
      </c>
      <c r="G367" s="23" t="s">
        <v>17</v>
      </c>
      <c r="H367" s="25">
        <v>2.0E-4</v>
      </c>
      <c r="I367" s="27" t="s">
        <v>17</v>
      </c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2.75" customHeight="1">
      <c r="A368" s="23">
        <v>363.0</v>
      </c>
      <c r="B368" s="23" t="s">
        <v>707</v>
      </c>
      <c r="C368" s="26" t="s">
        <v>708</v>
      </c>
      <c r="D368" s="23" t="s">
        <v>504</v>
      </c>
      <c r="E368" s="23" t="s">
        <v>180</v>
      </c>
      <c r="F368" s="23" t="s">
        <v>58</v>
      </c>
      <c r="G368" s="23" t="s">
        <v>17</v>
      </c>
      <c r="H368" s="25">
        <v>2.0E-4</v>
      </c>
      <c r="I368" s="23" t="s">
        <v>18</v>
      </c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2.75" customHeight="1">
      <c r="A369" s="23">
        <v>364.0</v>
      </c>
      <c r="B369" s="23" t="s">
        <v>709</v>
      </c>
      <c r="C369" s="26" t="s">
        <v>710</v>
      </c>
      <c r="D369" s="23" t="s">
        <v>14</v>
      </c>
      <c r="E369" s="23" t="s">
        <v>180</v>
      </c>
      <c r="F369" s="23" t="s">
        <v>58</v>
      </c>
      <c r="G369" s="23" t="s">
        <v>17</v>
      </c>
      <c r="H369" s="25">
        <v>2.0E-4</v>
      </c>
      <c r="I369" s="27" t="s">
        <v>17</v>
      </c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2.75" customHeight="1">
      <c r="A370" s="23">
        <v>365.0</v>
      </c>
      <c r="B370" s="23" t="s">
        <v>709</v>
      </c>
      <c r="C370" s="26" t="s">
        <v>710</v>
      </c>
      <c r="D370" s="23" t="s">
        <v>504</v>
      </c>
      <c r="E370" s="23" t="s">
        <v>180</v>
      </c>
      <c r="F370" s="23" t="s">
        <v>58</v>
      </c>
      <c r="G370" s="23" t="s">
        <v>17</v>
      </c>
      <c r="H370" s="25">
        <v>2.0E-4</v>
      </c>
      <c r="I370" s="23" t="s">
        <v>18</v>
      </c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2.75" customHeight="1">
      <c r="A371" s="23">
        <v>366.0</v>
      </c>
      <c r="B371" s="33" t="s">
        <v>711</v>
      </c>
      <c r="C371" s="24" t="s">
        <v>712</v>
      </c>
      <c r="D371" s="23" t="s">
        <v>14</v>
      </c>
      <c r="E371" s="23" t="s">
        <v>180</v>
      </c>
      <c r="F371" s="23" t="s">
        <v>58</v>
      </c>
      <c r="G371" s="23" t="s">
        <v>17</v>
      </c>
      <c r="H371" s="25">
        <v>2.0E-4</v>
      </c>
      <c r="I371" s="23" t="s">
        <v>18</v>
      </c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2.75" customHeight="1">
      <c r="A372" s="23">
        <v>367.0</v>
      </c>
      <c r="B372" s="23" t="s">
        <v>713</v>
      </c>
      <c r="C372" s="26" t="s">
        <v>714</v>
      </c>
      <c r="D372" s="23" t="s">
        <v>14</v>
      </c>
      <c r="E372" s="23" t="s">
        <v>180</v>
      </c>
      <c r="F372" s="23" t="s">
        <v>58</v>
      </c>
      <c r="G372" s="23" t="s">
        <v>17</v>
      </c>
      <c r="H372" s="25">
        <v>2.0E-4</v>
      </c>
      <c r="I372" s="23" t="s">
        <v>18</v>
      </c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2.75" customHeight="1">
      <c r="A373" s="23">
        <v>368.0</v>
      </c>
      <c r="B373" s="23" t="s">
        <v>715</v>
      </c>
      <c r="C373" s="26" t="s">
        <v>716</v>
      </c>
      <c r="D373" s="23" t="s">
        <v>14</v>
      </c>
      <c r="E373" s="23" t="s">
        <v>180</v>
      </c>
      <c r="F373" s="23" t="s">
        <v>58</v>
      </c>
      <c r="G373" s="23" t="s">
        <v>17</v>
      </c>
      <c r="H373" s="25">
        <v>2.0E-4</v>
      </c>
      <c r="I373" s="23" t="s">
        <v>18</v>
      </c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2.75" customHeight="1">
      <c r="A374" s="23">
        <v>369.0</v>
      </c>
      <c r="B374" s="23" t="s">
        <v>717</v>
      </c>
      <c r="C374" s="26" t="s">
        <v>718</v>
      </c>
      <c r="D374" s="23" t="s">
        <v>14</v>
      </c>
      <c r="E374" s="23" t="s">
        <v>180</v>
      </c>
      <c r="F374" s="23" t="s">
        <v>58</v>
      </c>
      <c r="G374" s="23" t="s">
        <v>17</v>
      </c>
      <c r="H374" s="25">
        <v>2.0E-4</v>
      </c>
      <c r="I374" s="23" t="s">
        <v>18</v>
      </c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2.75" customHeight="1">
      <c r="A375" s="23">
        <v>370.0</v>
      </c>
      <c r="B375" s="23" t="s">
        <v>719</v>
      </c>
      <c r="C375" s="26" t="s">
        <v>720</v>
      </c>
      <c r="D375" s="23" t="s">
        <v>14</v>
      </c>
      <c r="E375" s="23" t="s">
        <v>180</v>
      </c>
      <c r="F375" s="23" t="s">
        <v>58</v>
      </c>
      <c r="G375" s="23" t="s">
        <v>17</v>
      </c>
      <c r="H375" s="25">
        <v>2.0E-4</v>
      </c>
      <c r="I375" s="23" t="s">
        <v>18</v>
      </c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2.75" customHeight="1">
      <c r="A376" s="23">
        <v>371.0</v>
      </c>
      <c r="B376" s="23" t="s">
        <v>721</v>
      </c>
      <c r="C376" s="26" t="s">
        <v>722</v>
      </c>
      <c r="D376" s="23" t="s">
        <v>14</v>
      </c>
      <c r="E376" s="23" t="s">
        <v>180</v>
      </c>
      <c r="F376" s="23" t="s">
        <v>58</v>
      </c>
      <c r="G376" s="23" t="s">
        <v>17</v>
      </c>
      <c r="H376" s="25">
        <v>2.0E-4</v>
      </c>
      <c r="I376" s="23" t="s">
        <v>18</v>
      </c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2.75" customHeight="1">
      <c r="A377" s="23">
        <v>372.0</v>
      </c>
      <c r="B377" s="23" t="s">
        <v>723</v>
      </c>
      <c r="C377" s="24" t="s">
        <v>724</v>
      </c>
      <c r="D377" s="23" t="s">
        <v>14</v>
      </c>
      <c r="E377" s="23" t="s">
        <v>180</v>
      </c>
      <c r="F377" s="23" t="s">
        <v>58</v>
      </c>
      <c r="G377" s="23" t="s">
        <v>17</v>
      </c>
      <c r="H377" s="25">
        <v>2.0E-4</v>
      </c>
      <c r="I377" s="27" t="s">
        <v>17</v>
      </c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2.75" customHeight="1">
      <c r="A378" s="23">
        <v>373.0</v>
      </c>
      <c r="B378" s="23" t="s">
        <v>725</v>
      </c>
      <c r="C378" s="24" t="s">
        <v>726</v>
      </c>
      <c r="D378" s="23" t="s">
        <v>14</v>
      </c>
      <c r="E378" s="23" t="s">
        <v>180</v>
      </c>
      <c r="F378" s="23" t="s">
        <v>58</v>
      </c>
      <c r="G378" s="23" t="s">
        <v>17</v>
      </c>
      <c r="H378" s="25">
        <v>2.0E-4</v>
      </c>
      <c r="I378" s="27" t="s">
        <v>17</v>
      </c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2.75" customHeight="1">
      <c r="A379" s="23">
        <v>374.0</v>
      </c>
      <c r="B379" s="23" t="s">
        <v>727</v>
      </c>
      <c r="C379" s="24" t="s">
        <v>728</v>
      </c>
      <c r="D379" s="23" t="s">
        <v>14</v>
      </c>
      <c r="E379" s="23" t="s">
        <v>180</v>
      </c>
      <c r="F379" s="23" t="s">
        <v>58</v>
      </c>
      <c r="G379" s="23" t="s">
        <v>17</v>
      </c>
      <c r="H379" s="25">
        <v>2.0E-4</v>
      </c>
      <c r="I379" s="27" t="s">
        <v>17</v>
      </c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2.75" customHeight="1">
      <c r="A380" s="23">
        <v>375.0</v>
      </c>
      <c r="B380" s="23" t="s">
        <v>729</v>
      </c>
      <c r="C380" s="26" t="s">
        <v>730</v>
      </c>
      <c r="D380" s="23" t="s">
        <v>504</v>
      </c>
      <c r="E380" s="23" t="s">
        <v>180</v>
      </c>
      <c r="F380" s="23" t="s">
        <v>58</v>
      </c>
      <c r="G380" s="23" t="s">
        <v>17</v>
      </c>
      <c r="H380" s="25">
        <v>2.0E-4</v>
      </c>
      <c r="I380" s="23" t="s">
        <v>18</v>
      </c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2.75" customHeight="1">
      <c r="A381" s="23">
        <v>376.0</v>
      </c>
      <c r="B381" s="23" t="s">
        <v>729</v>
      </c>
      <c r="C381" s="26" t="s">
        <v>730</v>
      </c>
      <c r="D381" s="23" t="s">
        <v>14</v>
      </c>
      <c r="E381" s="23" t="s">
        <v>180</v>
      </c>
      <c r="F381" s="23" t="s">
        <v>58</v>
      </c>
      <c r="G381" s="23" t="s">
        <v>17</v>
      </c>
      <c r="H381" s="25">
        <v>2.0E-4</v>
      </c>
      <c r="I381" s="23" t="s">
        <v>18</v>
      </c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2.75" customHeight="1">
      <c r="A382" s="23">
        <v>377.0</v>
      </c>
      <c r="B382" s="23" t="s">
        <v>731</v>
      </c>
      <c r="C382" s="26" t="s">
        <v>732</v>
      </c>
      <c r="D382" s="23" t="s">
        <v>14</v>
      </c>
      <c r="E382" s="23" t="s">
        <v>733</v>
      </c>
      <c r="F382" s="23" t="s">
        <v>58</v>
      </c>
      <c r="G382" s="23" t="s">
        <v>17</v>
      </c>
      <c r="H382" s="25">
        <v>2.0E-4</v>
      </c>
      <c r="I382" s="23" t="s">
        <v>18</v>
      </c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2.75" customHeight="1">
      <c r="A383" s="23">
        <v>378.0</v>
      </c>
      <c r="B383" s="23" t="s">
        <v>734</v>
      </c>
      <c r="C383" s="24" t="s">
        <v>735</v>
      </c>
      <c r="D383" s="23" t="s">
        <v>504</v>
      </c>
      <c r="E383" s="23" t="s">
        <v>180</v>
      </c>
      <c r="F383" s="23" t="s">
        <v>58</v>
      </c>
      <c r="G383" s="23" t="s">
        <v>17</v>
      </c>
      <c r="H383" s="25">
        <v>2.0E-4</v>
      </c>
      <c r="I383" s="23" t="s">
        <v>18</v>
      </c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2.75" customHeight="1">
      <c r="A384" s="23">
        <v>379.0</v>
      </c>
      <c r="B384" s="23" t="s">
        <v>736</v>
      </c>
      <c r="C384" s="24" t="s">
        <v>735</v>
      </c>
      <c r="D384" s="23" t="s">
        <v>14</v>
      </c>
      <c r="E384" s="23" t="s">
        <v>180</v>
      </c>
      <c r="F384" s="23" t="s">
        <v>58</v>
      </c>
      <c r="G384" s="23" t="s">
        <v>17</v>
      </c>
      <c r="H384" s="25">
        <v>2.0E-4</v>
      </c>
      <c r="I384" s="23" t="s">
        <v>18</v>
      </c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2.75" customHeight="1">
      <c r="A385" s="23">
        <v>380.0</v>
      </c>
      <c r="B385" s="23" t="s">
        <v>737</v>
      </c>
      <c r="C385" s="26" t="s">
        <v>738</v>
      </c>
      <c r="D385" s="23" t="s">
        <v>14</v>
      </c>
      <c r="E385" s="23" t="s">
        <v>733</v>
      </c>
      <c r="F385" s="23" t="s">
        <v>58</v>
      </c>
      <c r="G385" s="23" t="s">
        <v>17</v>
      </c>
      <c r="H385" s="25">
        <v>2.0E-4</v>
      </c>
      <c r="I385" s="23" t="s">
        <v>18</v>
      </c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2.75" customHeight="1">
      <c r="A386" s="23">
        <v>381.0</v>
      </c>
      <c r="B386" s="23" t="s">
        <v>739</v>
      </c>
      <c r="C386" s="26" t="s">
        <v>740</v>
      </c>
      <c r="D386" s="23" t="s">
        <v>504</v>
      </c>
      <c r="E386" s="23" t="s">
        <v>180</v>
      </c>
      <c r="F386" s="23" t="s">
        <v>58</v>
      </c>
      <c r="G386" s="23" t="s">
        <v>17</v>
      </c>
      <c r="H386" s="25">
        <v>2.0E-4</v>
      </c>
      <c r="I386" s="23" t="s">
        <v>18</v>
      </c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2.75" customHeight="1">
      <c r="A387" s="23">
        <v>382.0</v>
      </c>
      <c r="B387" s="23" t="s">
        <v>739</v>
      </c>
      <c r="C387" s="26" t="s">
        <v>740</v>
      </c>
      <c r="D387" s="23" t="s">
        <v>14</v>
      </c>
      <c r="E387" s="23" t="s">
        <v>180</v>
      </c>
      <c r="F387" s="23" t="s">
        <v>58</v>
      </c>
      <c r="G387" s="23" t="s">
        <v>17</v>
      </c>
      <c r="H387" s="25">
        <v>2.0E-4</v>
      </c>
      <c r="I387" s="23" t="s">
        <v>18</v>
      </c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2.75" customHeight="1">
      <c r="A388" s="23">
        <v>383.0</v>
      </c>
      <c r="B388" s="23" t="s">
        <v>741</v>
      </c>
      <c r="C388" s="26" t="s">
        <v>742</v>
      </c>
      <c r="D388" s="23" t="s">
        <v>504</v>
      </c>
      <c r="E388" s="23" t="s">
        <v>180</v>
      </c>
      <c r="F388" s="23" t="s">
        <v>58</v>
      </c>
      <c r="G388" s="23" t="s">
        <v>17</v>
      </c>
      <c r="H388" s="25">
        <v>2.0E-4</v>
      </c>
      <c r="I388" s="23" t="s">
        <v>18</v>
      </c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2.75" customHeight="1">
      <c r="A389" s="23">
        <v>384.0</v>
      </c>
      <c r="B389" s="23" t="s">
        <v>741</v>
      </c>
      <c r="C389" s="26" t="s">
        <v>742</v>
      </c>
      <c r="D389" s="23" t="s">
        <v>14</v>
      </c>
      <c r="E389" s="23" t="s">
        <v>180</v>
      </c>
      <c r="F389" s="23" t="s">
        <v>58</v>
      </c>
      <c r="G389" s="23" t="s">
        <v>17</v>
      </c>
      <c r="H389" s="25">
        <v>2.0E-4</v>
      </c>
      <c r="I389" s="23" t="s">
        <v>18</v>
      </c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2.75" customHeight="1">
      <c r="A390" s="23">
        <v>385.0</v>
      </c>
      <c r="B390" s="23" t="s">
        <v>743</v>
      </c>
      <c r="C390" s="26" t="s">
        <v>744</v>
      </c>
      <c r="D390" s="23" t="s">
        <v>504</v>
      </c>
      <c r="E390" s="23" t="s">
        <v>180</v>
      </c>
      <c r="F390" s="23" t="s">
        <v>58</v>
      </c>
      <c r="G390" s="23" t="s">
        <v>17</v>
      </c>
      <c r="H390" s="25">
        <v>2.0E-4</v>
      </c>
      <c r="I390" s="23" t="s">
        <v>18</v>
      </c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2.75" customHeight="1">
      <c r="A391" s="23">
        <v>386.0</v>
      </c>
      <c r="B391" s="23" t="s">
        <v>745</v>
      </c>
      <c r="C391" s="26" t="s">
        <v>746</v>
      </c>
      <c r="D391" s="23" t="s">
        <v>504</v>
      </c>
      <c r="E391" s="23" t="s">
        <v>180</v>
      </c>
      <c r="F391" s="23" t="s">
        <v>58</v>
      </c>
      <c r="G391" s="23" t="s">
        <v>17</v>
      </c>
      <c r="H391" s="25">
        <v>2.0E-4</v>
      </c>
      <c r="I391" s="23" t="s">
        <v>18</v>
      </c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2.75" customHeight="1">
      <c r="A392" s="23">
        <v>387.0</v>
      </c>
      <c r="B392" s="23" t="s">
        <v>747</v>
      </c>
      <c r="C392" s="26" t="s">
        <v>748</v>
      </c>
      <c r="D392" s="23" t="s">
        <v>504</v>
      </c>
      <c r="E392" s="23" t="s">
        <v>180</v>
      </c>
      <c r="F392" s="23" t="s">
        <v>58</v>
      </c>
      <c r="G392" s="23" t="s">
        <v>17</v>
      </c>
      <c r="H392" s="25">
        <v>2.0E-4</v>
      </c>
      <c r="I392" s="23" t="s">
        <v>18</v>
      </c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2.75" customHeight="1">
      <c r="A393" s="23">
        <v>388.0</v>
      </c>
      <c r="B393" s="23" t="s">
        <v>749</v>
      </c>
      <c r="C393" s="24" t="s">
        <v>750</v>
      </c>
      <c r="D393" s="23" t="s">
        <v>14</v>
      </c>
      <c r="E393" s="23" t="s">
        <v>180</v>
      </c>
      <c r="F393" s="23" t="s">
        <v>58</v>
      </c>
      <c r="G393" s="23" t="s">
        <v>17</v>
      </c>
      <c r="H393" s="25">
        <v>2.0E-4</v>
      </c>
      <c r="I393" s="23" t="s">
        <v>18</v>
      </c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2.75" customHeight="1">
      <c r="A394" s="23">
        <v>389.0</v>
      </c>
      <c r="B394" s="23" t="s">
        <v>751</v>
      </c>
      <c r="C394" s="26" t="s">
        <v>752</v>
      </c>
      <c r="D394" s="23" t="s">
        <v>504</v>
      </c>
      <c r="E394" s="23" t="s">
        <v>180</v>
      </c>
      <c r="F394" s="23" t="s">
        <v>58</v>
      </c>
      <c r="G394" s="23" t="s">
        <v>17</v>
      </c>
      <c r="H394" s="25">
        <v>2.0E-4</v>
      </c>
      <c r="I394" s="23" t="s">
        <v>18</v>
      </c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2.75" customHeight="1">
      <c r="A395" s="23">
        <v>390.0</v>
      </c>
      <c r="B395" s="23" t="s">
        <v>753</v>
      </c>
      <c r="C395" s="26" t="s">
        <v>754</v>
      </c>
      <c r="D395" s="23" t="s">
        <v>504</v>
      </c>
      <c r="E395" s="23" t="s">
        <v>180</v>
      </c>
      <c r="F395" s="23" t="s">
        <v>58</v>
      </c>
      <c r="G395" s="23" t="s">
        <v>17</v>
      </c>
      <c r="H395" s="25">
        <v>2.0E-4</v>
      </c>
      <c r="I395" s="23" t="s">
        <v>18</v>
      </c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2.75" customHeight="1">
      <c r="A396" s="23">
        <v>391.0</v>
      </c>
      <c r="B396" s="23" t="s">
        <v>755</v>
      </c>
      <c r="C396" s="26" t="s">
        <v>756</v>
      </c>
      <c r="D396" s="23" t="s">
        <v>504</v>
      </c>
      <c r="E396" s="23" t="s">
        <v>180</v>
      </c>
      <c r="F396" s="23" t="s">
        <v>58</v>
      </c>
      <c r="G396" s="23" t="s">
        <v>17</v>
      </c>
      <c r="H396" s="25">
        <v>2.0E-4</v>
      </c>
      <c r="I396" s="27" t="s">
        <v>17</v>
      </c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2.75" customHeight="1">
      <c r="A397" s="23">
        <v>392.0</v>
      </c>
      <c r="B397" s="23" t="s">
        <v>755</v>
      </c>
      <c r="C397" s="26" t="s">
        <v>756</v>
      </c>
      <c r="D397" s="23" t="s">
        <v>14</v>
      </c>
      <c r="E397" s="23" t="s">
        <v>180</v>
      </c>
      <c r="F397" s="23" t="s">
        <v>58</v>
      </c>
      <c r="G397" s="23" t="s">
        <v>17</v>
      </c>
      <c r="H397" s="25">
        <v>2.0E-4</v>
      </c>
      <c r="I397" s="23" t="s">
        <v>18</v>
      </c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2.75" customHeight="1">
      <c r="A398" s="23">
        <v>393.0</v>
      </c>
      <c r="B398" s="23" t="s">
        <v>757</v>
      </c>
      <c r="C398" s="26" t="s">
        <v>758</v>
      </c>
      <c r="D398" s="23" t="s">
        <v>504</v>
      </c>
      <c r="E398" s="23" t="s">
        <v>180</v>
      </c>
      <c r="F398" s="23" t="s">
        <v>58</v>
      </c>
      <c r="G398" s="23" t="s">
        <v>17</v>
      </c>
      <c r="H398" s="25">
        <v>2.0E-4</v>
      </c>
      <c r="I398" s="27" t="s">
        <v>17</v>
      </c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2.75" customHeight="1">
      <c r="A399" s="23">
        <v>394.0</v>
      </c>
      <c r="B399" s="23" t="s">
        <v>757</v>
      </c>
      <c r="C399" s="26" t="s">
        <v>759</v>
      </c>
      <c r="D399" s="23" t="s">
        <v>14</v>
      </c>
      <c r="E399" s="23" t="s">
        <v>180</v>
      </c>
      <c r="F399" s="23" t="s">
        <v>58</v>
      </c>
      <c r="G399" s="23" t="s">
        <v>17</v>
      </c>
      <c r="H399" s="25">
        <v>2.0E-4</v>
      </c>
      <c r="I399" s="23" t="s">
        <v>18</v>
      </c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2.75" customHeight="1">
      <c r="A400" s="23">
        <v>395.0</v>
      </c>
      <c r="B400" s="23" t="s">
        <v>760</v>
      </c>
      <c r="C400" s="26" t="s">
        <v>761</v>
      </c>
      <c r="D400" s="23" t="s">
        <v>14</v>
      </c>
      <c r="E400" s="23" t="s">
        <v>180</v>
      </c>
      <c r="F400" s="23" t="s">
        <v>58</v>
      </c>
      <c r="G400" s="23" t="s">
        <v>17</v>
      </c>
      <c r="H400" s="25">
        <v>2.0E-4</v>
      </c>
      <c r="I400" s="23" t="s">
        <v>18</v>
      </c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2.75" customHeight="1">
      <c r="A401" s="23">
        <v>396.0</v>
      </c>
      <c r="B401" s="23" t="s">
        <v>760</v>
      </c>
      <c r="C401" s="26" t="s">
        <v>761</v>
      </c>
      <c r="D401" s="23" t="s">
        <v>504</v>
      </c>
      <c r="E401" s="23" t="s">
        <v>180</v>
      </c>
      <c r="F401" s="23" t="s">
        <v>58</v>
      </c>
      <c r="G401" s="23" t="s">
        <v>17</v>
      </c>
      <c r="H401" s="25">
        <v>2.0E-4</v>
      </c>
      <c r="I401" s="23" t="s">
        <v>18</v>
      </c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2.75" customHeight="1">
      <c r="A402" s="23">
        <v>397.0</v>
      </c>
      <c r="B402" s="23" t="s">
        <v>762</v>
      </c>
      <c r="C402" s="26" t="s">
        <v>763</v>
      </c>
      <c r="D402" s="23" t="s">
        <v>14</v>
      </c>
      <c r="E402" s="23" t="s">
        <v>180</v>
      </c>
      <c r="F402" s="23" t="s">
        <v>58</v>
      </c>
      <c r="G402" s="23" t="s">
        <v>17</v>
      </c>
      <c r="H402" s="25">
        <v>2.0E-4</v>
      </c>
      <c r="I402" s="23" t="s">
        <v>18</v>
      </c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2.75" customHeight="1">
      <c r="A403" s="23">
        <v>398.0</v>
      </c>
      <c r="B403" s="23" t="s">
        <v>762</v>
      </c>
      <c r="C403" s="26" t="s">
        <v>763</v>
      </c>
      <c r="D403" s="23" t="s">
        <v>504</v>
      </c>
      <c r="E403" s="23" t="s">
        <v>180</v>
      </c>
      <c r="F403" s="23" t="s">
        <v>58</v>
      </c>
      <c r="G403" s="23" t="s">
        <v>17</v>
      </c>
      <c r="H403" s="25">
        <v>2.0E-4</v>
      </c>
      <c r="I403" s="23" t="s">
        <v>18</v>
      </c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2.75" customHeight="1">
      <c r="A404" s="23">
        <v>399.0</v>
      </c>
      <c r="B404" s="23" t="s">
        <v>764</v>
      </c>
      <c r="C404" s="26" t="s">
        <v>765</v>
      </c>
      <c r="D404" s="23" t="s">
        <v>504</v>
      </c>
      <c r="E404" s="23" t="s">
        <v>180</v>
      </c>
      <c r="F404" s="23" t="s">
        <v>58</v>
      </c>
      <c r="G404" s="23" t="s">
        <v>17</v>
      </c>
      <c r="H404" s="25">
        <v>2.0E-4</v>
      </c>
      <c r="I404" s="23" t="s">
        <v>18</v>
      </c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2.75" customHeight="1">
      <c r="A405" s="23">
        <v>400.0</v>
      </c>
      <c r="B405" s="23" t="s">
        <v>766</v>
      </c>
      <c r="C405" s="26" t="s">
        <v>767</v>
      </c>
      <c r="D405" s="23" t="s">
        <v>504</v>
      </c>
      <c r="E405" s="23" t="s">
        <v>180</v>
      </c>
      <c r="F405" s="23" t="s">
        <v>58</v>
      </c>
      <c r="G405" s="23" t="s">
        <v>17</v>
      </c>
      <c r="H405" s="25">
        <v>2.0E-4</v>
      </c>
      <c r="I405" s="23" t="s">
        <v>18</v>
      </c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2.75" customHeight="1">
      <c r="A406" s="23">
        <v>401.0</v>
      </c>
      <c r="B406" s="23" t="s">
        <v>768</v>
      </c>
      <c r="C406" s="26" t="s">
        <v>769</v>
      </c>
      <c r="D406" s="23" t="s">
        <v>504</v>
      </c>
      <c r="E406" s="23" t="s">
        <v>770</v>
      </c>
      <c r="F406" s="23" t="s">
        <v>58</v>
      </c>
      <c r="G406" s="23" t="s">
        <v>17</v>
      </c>
      <c r="H406" s="25">
        <v>2.0E-4</v>
      </c>
      <c r="I406" s="23" t="s">
        <v>18</v>
      </c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2.75" customHeight="1">
      <c r="A407" s="23">
        <v>402.0</v>
      </c>
      <c r="B407" s="23" t="s">
        <v>771</v>
      </c>
      <c r="C407" s="26" t="s">
        <v>772</v>
      </c>
      <c r="D407" s="23" t="s">
        <v>504</v>
      </c>
      <c r="E407" s="23" t="s">
        <v>180</v>
      </c>
      <c r="F407" s="23" t="s">
        <v>58</v>
      </c>
      <c r="G407" s="23" t="s">
        <v>17</v>
      </c>
      <c r="H407" s="25">
        <v>2.0E-4</v>
      </c>
      <c r="I407" s="23" t="s">
        <v>18</v>
      </c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2.75" customHeight="1">
      <c r="A408" s="23">
        <v>403.0</v>
      </c>
      <c r="B408" s="23" t="s">
        <v>773</v>
      </c>
      <c r="C408" s="26" t="s">
        <v>774</v>
      </c>
      <c r="D408" s="23" t="s">
        <v>504</v>
      </c>
      <c r="E408" s="23" t="s">
        <v>180</v>
      </c>
      <c r="F408" s="23" t="s">
        <v>58</v>
      </c>
      <c r="G408" s="23" t="s">
        <v>17</v>
      </c>
      <c r="H408" s="25">
        <v>8.0E-5</v>
      </c>
      <c r="I408" s="23" t="s">
        <v>18</v>
      </c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2.75" customHeight="1">
      <c r="A409" s="23">
        <v>404.0</v>
      </c>
      <c r="B409" s="23" t="s">
        <v>775</v>
      </c>
      <c r="C409" s="26" t="s">
        <v>776</v>
      </c>
      <c r="D409" s="23" t="s">
        <v>504</v>
      </c>
      <c r="E409" s="23" t="s">
        <v>180</v>
      </c>
      <c r="F409" s="23" t="s">
        <v>58</v>
      </c>
      <c r="G409" s="23" t="s">
        <v>17</v>
      </c>
      <c r="H409" s="25">
        <v>7.0E-5</v>
      </c>
      <c r="I409" s="23" t="s">
        <v>18</v>
      </c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2.75" customHeight="1">
      <c r="A410" s="23">
        <v>405.0</v>
      </c>
      <c r="B410" s="23" t="s">
        <v>777</v>
      </c>
      <c r="C410" s="26" t="s">
        <v>778</v>
      </c>
      <c r="D410" s="23" t="s">
        <v>504</v>
      </c>
      <c r="E410" s="23" t="s">
        <v>180</v>
      </c>
      <c r="F410" s="23" t="s">
        <v>58</v>
      </c>
      <c r="G410" s="23" t="s">
        <v>17</v>
      </c>
      <c r="H410" s="25">
        <v>7.0E-5</v>
      </c>
      <c r="I410" s="23" t="s">
        <v>18</v>
      </c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2.75" customHeight="1">
      <c r="A411" s="23">
        <v>406.0</v>
      </c>
      <c r="B411" s="23" t="s">
        <v>779</v>
      </c>
      <c r="C411" s="26" t="s">
        <v>780</v>
      </c>
      <c r="D411" s="23" t="s">
        <v>504</v>
      </c>
      <c r="E411" s="23" t="s">
        <v>180</v>
      </c>
      <c r="F411" s="23" t="s">
        <v>58</v>
      </c>
      <c r="G411" s="23" t="s">
        <v>17</v>
      </c>
      <c r="H411" s="25">
        <v>6.0E-5</v>
      </c>
      <c r="I411" s="23" t="s">
        <v>18</v>
      </c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2.75" customHeight="1">
      <c r="A412" s="23">
        <v>407.0</v>
      </c>
      <c r="B412" s="23" t="s">
        <v>781</v>
      </c>
      <c r="C412" s="26" t="s">
        <v>782</v>
      </c>
      <c r="D412" s="23" t="s">
        <v>504</v>
      </c>
      <c r="E412" s="23" t="s">
        <v>180</v>
      </c>
      <c r="F412" s="23" t="s">
        <v>58</v>
      </c>
      <c r="G412" s="23" t="s">
        <v>17</v>
      </c>
      <c r="H412" s="25">
        <v>6.0E-5</v>
      </c>
      <c r="I412" s="23" t="s">
        <v>18</v>
      </c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2.75" customHeight="1">
      <c r="A413" s="23">
        <v>408.0</v>
      </c>
      <c r="B413" s="23" t="s">
        <v>783</v>
      </c>
      <c r="C413" s="26" t="s">
        <v>784</v>
      </c>
      <c r="D413" s="23" t="s">
        <v>504</v>
      </c>
      <c r="E413" s="23" t="s">
        <v>180</v>
      </c>
      <c r="F413" s="23" t="s">
        <v>58</v>
      </c>
      <c r="G413" s="23" t="s">
        <v>17</v>
      </c>
      <c r="H413" s="25">
        <v>6.0E-5</v>
      </c>
      <c r="I413" s="23" t="s">
        <v>18</v>
      </c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2.75" customHeight="1">
      <c r="A414" s="23">
        <v>409.0</v>
      </c>
      <c r="B414" s="23" t="s">
        <v>783</v>
      </c>
      <c r="C414" s="26" t="s">
        <v>784</v>
      </c>
      <c r="D414" s="23" t="s">
        <v>14</v>
      </c>
      <c r="E414" s="23" t="s">
        <v>180</v>
      </c>
      <c r="F414" s="23" t="s">
        <v>58</v>
      </c>
      <c r="G414" s="23" t="s">
        <v>17</v>
      </c>
      <c r="H414" s="25">
        <v>6.0E-5</v>
      </c>
      <c r="I414" s="23" t="s">
        <v>18</v>
      </c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2.75" customHeight="1">
      <c r="A415" s="23">
        <v>410.0</v>
      </c>
      <c r="B415" s="23" t="s">
        <v>785</v>
      </c>
      <c r="C415" s="26" t="s">
        <v>786</v>
      </c>
      <c r="D415" s="23" t="s">
        <v>504</v>
      </c>
      <c r="E415" s="23" t="s">
        <v>180</v>
      </c>
      <c r="F415" s="23" t="s">
        <v>58</v>
      </c>
      <c r="G415" s="23" t="s">
        <v>17</v>
      </c>
      <c r="H415" s="25">
        <v>6.0E-5</v>
      </c>
      <c r="I415" s="23" t="s">
        <v>18</v>
      </c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2.75" customHeight="1">
      <c r="A416" s="23">
        <v>411.0</v>
      </c>
      <c r="B416" s="23" t="s">
        <v>785</v>
      </c>
      <c r="C416" s="26" t="s">
        <v>786</v>
      </c>
      <c r="D416" s="23" t="s">
        <v>14</v>
      </c>
      <c r="E416" s="23" t="s">
        <v>180</v>
      </c>
      <c r="F416" s="23" t="s">
        <v>58</v>
      </c>
      <c r="G416" s="23" t="s">
        <v>17</v>
      </c>
      <c r="H416" s="25">
        <v>6.0E-5</v>
      </c>
      <c r="I416" s="23" t="s">
        <v>18</v>
      </c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2.75" customHeight="1">
      <c r="A417" s="23">
        <v>412.0</v>
      </c>
      <c r="B417" s="23" t="s">
        <v>787</v>
      </c>
      <c r="C417" s="26" t="s">
        <v>788</v>
      </c>
      <c r="D417" s="23" t="s">
        <v>504</v>
      </c>
      <c r="E417" s="23" t="s">
        <v>180</v>
      </c>
      <c r="F417" s="23" t="s">
        <v>58</v>
      </c>
      <c r="G417" s="23" t="s">
        <v>17</v>
      </c>
      <c r="H417" s="25">
        <v>6.0E-5</v>
      </c>
      <c r="I417" s="23" t="s">
        <v>18</v>
      </c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2.75" customHeight="1">
      <c r="A418" s="23">
        <v>413.0</v>
      </c>
      <c r="B418" s="23" t="s">
        <v>787</v>
      </c>
      <c r="C418" s="26" t="s">
        <v>788</v>
      </c>
      <c r="D418" s="23" t="s">
        <v>14</v>
      </c>
      <c r="E418" s="23" t="s">
        <v>180</v>
      </c>
      <c r="F418" s="23" t="s">
        <v>58</v>
      </c>
      <c r="G418" s="23" t="s">
        <v>17</v>
      </c>
      <c r="H418" s="25">
        <v>6.0E-5</v>
      </c>
      <c r="I418" s="23" t="s">
        <v>18</v>
      </c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2.75" customHeight="1">
      <c r="A419" s="23">
        <v>414.0</v>
      </c>
      <c r="B419" s="23" t="s">
        <v>789</v>
      </c>
      <c r="C419" s="26" t="s">
        <v>790</v>
      </c>
      <c r="D419" s="23" t="s">
        <v>504</v>
      </c>
      <c r="E419" s="23" t="s">
        <v>180</v>
      </c>
      <c r="F419" s="23" t="s">
        <v>58</v>
      </c>
      <c r="G419" s="23" t="s">
        <v>17</v>
      </c>
      <c r="H419" s="25">
        <v>6.0E-5</v>
      </c>
      <c r="I419" s="23" t="s">
        <v>18</v>
      </c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2.75" customHeight="1">
      <c r="A420" s="23">
        <v>415.0</v>
      </c>
      <c r="B420" s="23" t="s">
        <v>789</v>
      </c>
      <c r="C420" s="24" t="s">
        <v>791</v>
      </c>
      <c r="D420" s="23" t="s">
        <v>14</v>
      </c>
      <c r="E420" s="23" t="s">
        <v>180</v>
      </c>
      <c r="F420" s="23" t="s">
        <v>58</v>
      </c>
      <c r="G420" s="23" t="s">
        <v>17</v>
      </c>
      <c r="H420" s="25">
        <v>6.0E-5</v>
      </c>
      <c r="I420" s="23" t="s">
        <v>18</v>
      </c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2.75" customHeight="1">
      <c r="A421" s="23">
        <v>416.0</v>
      </c>
      <c r="B421" s="23" t="s">
        <v>792</v>
      </c>
      <c r="C421" s="26" t="s">
        <v>793</v>
      </c>
      <c r="D421" s="23" t="s">
        <v>504</v>
      </c>
      <c r="E421" s="23" t="s">
        <v>180</v>
      </c>
      <c r="F421" s="23" t="s">
        <v>58</v>
      </c>
      <c r="G421" s="23" t="s">
        <v>17</v>
      </c>
      <c r="H421" s="25">
        <v>6.0E-5</v>
      </c>
      <c r="I421" s="23" t="s">
        <v>18</v>
      </c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2.75" customHeight="1">
      <c r="A422" s="23">
        <v>417.0</v>
      </c>
      <c r="B422" s="23" t="s">
        <v>794</v>
      </c>
      <c r="C422" s="26" t="s">
        <v>795</v>
      </c>
      <c r="D422" s="23" t="s">
        <v>504</v>
      </c>
      <c r="E422" s="23" t="s">
        <v>180</v>
      </c>
      <c r="F422" s="23" t="s">
        <v>58</v>
      </c>
      <c r="G422" s="23" t="s">
        <v>17</v>
      </c>
      <c r="H422" s="25">
        <v>6.0E-5</v>
      </c>
      <c r="I422" s="23" t="s">
        <v>18</v>
      </c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2.75" customHeight="1">
      <c r="A423" s="34"/>
      <c r="B423" s="34"/>
      <c r="C423" s="35"/>
      <c r="D423" s="3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2.75" customHeight="1">
      <c r="A424" s="37"/>
      <c r="B424" s="37"/>
      <c r="C424" s="38"/>
      <c r="D424" s="3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2.75" customHeight="1">
      <c r="A425" s="37"/>
      <c r="B425" s="37"/>
      <c r="C425" s="38"/>
      <c r="D425" s="3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2.75" customHeight="1">
      <c r="A426" s="37"/>
      <c r="B426" s="37"/>
      <c r="C426" s="38"/>
      <c r="D426" s="3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2.75" customHeight="1">
      <c r="A427" s="37"/>
      <c r="B427" s="37"/>
      <c r="C427" s="38"/>
      <c r="D427" s="3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2.75" customHeight="1">
      <c r="A428" s="37"/>
      <c r="B428" s="37"/>
      <c r="C428" s="38"/>
      <c r="D428" s="3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2.75" customHeight="1">
      <c r="A429" s="37"/>
      <c r="B429" s="37"/>
      <c r="C429" s="38"/>
      <c r="D429" s="3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2.75" customHeight="1">
      <c r="A430" s="37"/>
      <c r="B430" s="37"/>
      <c r="C430" s="38"/>
      <c r="D430" s="3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2.75" customHeight="1">
      <c r="A431" s="37"/>
      <c r="B431" s="37"/>
      <c r="C431" s="38"/>
      <c r="D431" s="39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2.75" customHeight="1">
      <c r="A432" s="37"/>
      <c r="B432" s="37"/>
      <c r="C432" s="38"/>
      <c r="D432" s="39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2.75" customHeight="1">
      <c r="A433" s="37"/>
      <c r="B433" s="37"/>
      <c r="C433" s="38"/>
      <c r="D433" s="3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2.75" customHeight="1">
      <c r="A434" s="37"/>
      <c r="B434" s="37"/>
      <c r="C434" s="38"/>
      <c r="D434" s="3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2.75" customHeight="1">
      <c r="A435" s="37"/>
      <c r="B435" s="37"/>
      <c r="C435" s="38"/>
      <c r="D435" s="3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2.75" customHeight="1">
      <c r="A436" s="37"/>
      <c r="B436" s="37"/>
      <c r="C436" s="38"/>
      <c r="D436" s="3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2.75" customHeight="1">
      <c r="A437" s="37"/>
      <c r="B437" s="37"/>
      <c r="C437" s="38"/>
      <c r="D437" s="3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2.75" customHeight="1">
      <c r="A438" s="37"/>
      <c r="B438" s="37"/>
      <c r="C438" s="38"/>
      <c r="D438" s="3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2.75" customHeight="1">
      <c r="A439" s="37"/>
      <c r="B439" s="37"/>
      <c r="C439" s="38"/>
      <c r="D439" s="3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2.75" customHeight="1">
      <c r="A440" s="37"/>
      <c r="B440" s="37"/>
      <c r="C440" s="38"/>
      <c r="D440" s="3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2.75" customHeight="1">
      <c r="A441" s="37"/>
      <c r="B441" s="37"/>
      <c r="C441" s="38"/>
      <c r="D441" s="3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2.75" customHeight="1">
      <c r="A442" s="37"/>
      <c r="B442" s="37"/>
      <c r="C442" s="38"/>
      <c r="D442" s="3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2.75" customHeight="1">
      <c r="A443" s="37"/>
      <c r="B443" s="37"/>
      <c r="C443" s="38"/>
      <c r="D443" s="3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2.75" customHeight="1">
      <c r="A444" s="37"/>
      <c r="B444" s="37"/>
      <c r="C444" s="38"/>
      <c r="D444" s="3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2.75" customHeight="1">
      <c r="A445" s="37"/>
      <c r="B445" s="37"/>
      <c r="C445" s="38"/>
      <c r="D445" s="3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2.75" customHeight="1">
      <c r="A446" s="37"/>
      <c r="B446" s="37"/>
      <c r="C446" s="38"/>
      <c r="D446" s="3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2.75" customHeight="1">
      <c r="A447" s="37"/>
      <c r="B447" s="37"/>
      <c r="C447" s="38"/>
      <c r="D447" s="3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2.75" customHeight="1">
      <c r="A448" s="37"/>
      <c r="B448" s="37"/>
      <c r="C448" s="38"/>
      <c r="D448" s="3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2.75" customHeight="1">
      <c r="A449" s="37"/>
      <c r="B449" s="37"/>
      <c r="C449" s="38"/>
      <c r="D449" s="3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2.75" customHeight="1">
      <c r="A450" s="37"/>
      <c r="B450" s="37"/>
      <c r="C450" s="38"/>
      <c r="D450" s="3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2.75" customHeight="1">
      <c r="A451" s="37"/>
      <c r="B451" s="37"/>
      <c r="C451" s="38"/>
      <c r="D451" s="3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2.75" customHeight="1">
      <c r="A452" s="37"/>
      <c r="B452" s="37"/>
      <c r="C452" s="38"/>
      <c r="D452" s="3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2.75" customHeight="1">
      <c r="A453" s="37"/>
      <c r="B453" s="37"/>
      <c r="C453" s="38"/>
      <c r="D453" s="3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2.75" customHeight="1">
      <c r="A454" s="37"/>
      <c r="B454" s="37"/>
      <c r="C454" s="38"/>
      <c r="D454" s="3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2.75" customHeight="1">
      <c r="A455" s="37"/>
      <c r="B455" s="37"/>
      <c r="C455" s="38"/>
      <c r="D455" s="3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2.75" customHeight="1">
      <c r="A456" s="37"/>
      <c r="B456" s="37"/>
      <c r="C456" s="38"/>
      <c r="D456" s="3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2.75" customHeight="1">
      <c r="A457" s="37"/>
      <c r="B457" s="37"/>
      <c r="C457" s="38"/>
      <c r="D457" s="3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2.75" customHeight="1">
      <c r="A458" s="37"/>
      <c r="B458" s="37"/>
      <c r="C458" s="38"/>
      <c r="D458" s="3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2.75" customHeight="1">
      <c r="A459" s="37"/>
      <c r="B459" s="37"/>
      <c r="C459" s="38"/>
      <c r="D459" s="3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2.75" customHeight="1">
      <c r="A460" s="37"/>
      <c r="B460" s="37"/>
      <c r="C460" s="38"/>
      <c r="D460" s="3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2.75" customHeight="1">
      <c r="A461" s="37"/>
      <c r="B461" s="37"/>
      <c r="C461" s="38"/>
      <c r="D461" s="3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2.75" customHeight="1">
      <c r="A462" s="37"/>
      <c r="B462" s="37"/>
      <c r="C462" s="38"/>
      <c r="D462" s="3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2.75" customHeight="1">
      <c r="A463" s="37"/>
      <c r="B463" s="37"/>
      <c r="C463" s="38"/>
      <c r="D463" s="3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2.75" customHeight="1">
      <c r="A464" s="37"/>
      <c r="B464" s="37"/>
      <c r="C464" s="38"/>
      <c r="D464" s="3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2.75" customHeight="1">
      <c r="A465" s="37"/>
      <c r="B465" s="37"/>
      <c r="C465" s="38"/>
      <c r="D465" s="3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2.75" customHeight="1">
      <c r="A466" s="37"/>
      <c r="B466" s="37"/>
      <c r="C466" s="38"/>
      <c r="D466" s="3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2.75" customHeight="1">
      <c r="A467" s="37"/>
      <c r="B467" s="37"/>
      <c r="C467" s="38"/>
      <c r="D467" s="3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2.75" customHeight="1">
      <c r="A468" s="37"/>
      <c r="B468" s="37"/>
      <c r="C468" s="38"/>
      <c r="D468" s="3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2.75" customHeight="1">
      <c r="A469" s="37"/>
      <c r="B469" s="37"/>
      <c r="C469" s="38"/>
      <c r="D469" s="3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2.75" customHeight="1">
      <c r="A470" s="37"/>
      <c r="B470" s="37"/>
      <c r="C470" s="38"/>
      <c r="D470" s="3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2.75" customHeight="1">
      <c r="A471" s="37"/>
      <c r="B471" s="37"/>
      <c r="C471" s="38"/>
      <c r="D471" s="3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2.75" customHeight="1">
      <c r="A472" s="37"/>
      <c r="B472" s="37"/>
      <c r="C472" s="38"/>
      <c r="D472" s="3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2.75" customHeight="1">
      <c r="A473" s="37"/>
      <c r="B473" s="37"/>
      <c r="C473" s="38"/>
      <c r="D473" s="3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2.75" customHeight="1">
      <c r="A474" s="37"/>
      <c r="B474" s="37"/>
      <c r="C474" s="38"/>
      <c r="D474" s="3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2.75" customHeight="1">
      <c r="A475" s="37"/>
      <c r="B475" s="37"/>
      <c r="C475" s="38"/>
      <c r="D475" s="3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2.75" customHeight="1">
      <c r="A476" s="37"/>
      <c r="B476" s="37"/>
      <c r="C476" s="38"/>
      <c r="D476" s="3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2.75" customHeight="1">
      <c r="A477" s="37"/>
      <c r="B477" s="37"/>
      <c r="C477" s="38"/>
      <c r="D477" s="3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2.75" customHeight="1">
      <c r="A478" s="37"/>
      <c r="B478" s="37"/>
      <c r="C478" s="38"/>
      <c r="D478" s="3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2.75" customHeight="1">
      <c r="A479" s="37"/>
      <c r="B479" s="37"/>
      <c r="C479" s="38"/>
      <c r="D479" s="3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2.75" customHeight="1">
      <c r="A480" s="37"/>
      <c r="B480" s="37"/>
      <c r="C480" s="38"/>
      <c r="D480" s="3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2.75" customHeight="1">
      <c r="A481" s="37"/>
      <c r="B481" s="37"/>
      <c r="C481" s="38"/>
      <c r="D481" s="3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2.75" customHeight="1">
      <c r="A482" s="37"/>
      <c r="B482" s="37"/>
      <c r="C482" s="38"/>
      <c r="D482" s="3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2.75" customHeight="1">
      <c r="A483" s="37"/>
      <c r="B483" s="37"/>
      <c r="C483" s="38"/>
      <c r="D483" s="3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2.75" customHeight="1">
      <c r="A484" s="37"/>
      <c r="B484" s="37"/>
      <c r="C484" s="38"/>
      <c r="D484" s="3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2.75" customHeight="1">
      <c r="A485" s="37"/>
      <c r="B485" s="37"/>
      <c r="C485" s="38"/>
      <c r="D485" s="3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2.75" customHeight="1">
      <c r="A486" s="37"/>
      <c r="B486" s="37"/>
      <c r="C486" s="38"/>
      <c r="D486" s="3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2.75" customHeight="1">
      <c r="A487" s="37"/>
      <c r="B487" s="37"/>
      <c r="C487" s="38"/>
      <c r="D487" s="3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2.75" customHeight="1">
      <c r="A488" s="37"/>
      <c r="B488" s="37"/>
      <c r="C488" s="38"/>
      <c r="D488" s="3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2.75" customHeight="1">
      <c r="A489" s="37"/>
      <c r="B489" s="37"/>
      <c r="C489" s="38"/>
      <c r="D489" s="3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2.75" customHeight="1">
      <c r="A490" s="37"/>
      <c r="B490" s="37"/>
      <c r="C490" s="38"/>
      <c r="D490" s="3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2.75" customHeight="1">
      <c r="A491" s="37"/>
      <c r="B491" s="37"/>
      <c r="C491" s="38"/>
      <c r="D491" s="3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2.75" customHeight="1">
      <c r="A492" s="37"/>
      <c r="B492" s="37"/>
      <c r="C492" s="38"/>
      <c r="D492" s="3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2.75" customHeight="1">
      <c r="A493" s="37"/>
      <c r="B493" s="37"/>
      <c r="C493" s="38"/>
      <c r="D493" s="3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2.75" customHeight="1">
      <c r="A494" s="37"/>
      <c r="B494" s="37"/>
      <c r="C494" s="38"/>
      <c r="D494" s="3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2.75" customHeight="1">
      <c r="A495" s="37"/>
      <c r="B495" s="37"/>
      <c r="C495" s="38"/>
      <c r="D495" s="3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2.75" customHeight="1">
      <c r="A496" s="37"/>
      <c r="B496" s="37"/>
      <c r="C496" s="38"/>
      <c r="D496" s="3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2.75" customHeight="1">
      <c r="A497" s="37"/>
      <c r="B497" s="37"/>
      <c r="C497" s="38"/>
      <c r="D497" s="3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2.75" customHeight="1">
      <c r="A498" s="37"/>
      <c r="B498" s="37"/>
      <c r="C498" s="38"/>
      <c r="D498" s="3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2.75" customHeight="1">
      <c r="A499" s="37"/>
      <c r="B499" s="37"/>
      <c r="C499" s="38"/>
      <c r="D499" s="3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2.75" customHeight="1">
      <c r="A500" s="37"/>
      <c r="B500" s="37"/>
      <c r="C500" s="38"/>
      <c r="D500" s="3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2.75" customHeight="1">
      <c r="A501" s="37"/>
      <c r="B501" s="37"/>
      <c r="C501" s="38"/>
      <c r="D501" s="3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2.75" customHeight="1">
      <c r="A502" s="37"/>
      <c r="B502" s="37"/>
      <c r="C502" s="38"/>
      <c r="D502" s="3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2.75" customHeight="1">
      <c r="A503" s="37"/>
      <c r="B503" s="37"/>
      <c r="C503" s="38"/>
      <c r="D503" s="3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2.75" customHeight="1">
      <c r="A504" s="37"/>
      <c r="B504" s="37"/>
      <c r="C504" s="38"/>
      <c r="D504" s="3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2.75" customHeight="1">
      <c r="A505" s="37"/>
      <c r="B505" s="37"/>
      <c r="C505" s="38"/>
      <c r="D505" s="3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2.75" customHeight="1">
      <c r="A506" s="37"/>
      <c r="B506" s="37"/>
      <c r="C506" s="38"/>
      <c r="D506" s="3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2.75" customHeight="1">
      <c r="A507" s="37"/>
      <c r="B507" s="37"/>
      <c r="C507" s="38"/>
      <c r="D507" s="3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2.75" customHeight="1">
      <c r="A508" s="37"/>
      <c r="B508" s="37"/>
      <c r="C508" s="38"/>
      <c r="D508" s="3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2.75" customHeight="1">
      <c r="A509" s="37"/>
      <c r="B509" s="37"/>
      <c r="C509" s="38"/>
      <c r="D509" s="3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2.75" customHeight="1">
      <c r="A510" s="37"/>
      <c r="B510" s="37"/>
      <c r="C510" s="38"/>
      <c r="D510" s="3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2.75" customHeight="1">
      <c r="A511" s="37"/>
      <c r="B511" s="37"/>
      <c r="C511" s="38"/>
      <c r="D511" s="3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2.75" customHeight="1">
      <c r="A512" s="37"/>
      <c r="B512" s="37"/>
      <c r="C512" s="38"/>
      <c r="D512" s="3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2.75" customHeight="1">
      <c r="A513" s="37"/>
      <c r="B513" s="37"/>
      <c r="C513" s="38"/>
      <c r="D513" s="3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2.75" customHeight="1">
      <c r="A514" s="37"/>
      <c r="B514" s="37"/>
      <c r="C514" s="38"/>
      <c r="D514" s="3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2.75" customHeight="1">
      <c r="A515" s="37"/>
      <c r="B515" s="37"/>
      <c r="C515" s="38"/>
      <c r="D515" s="3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2.75" customHeight="1">
      <c r="A516" s="37"/>
      <c r="B516" s="37"/>
      <c r="C516" s="38"/>
      <c r="D516" s="3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2.75" customHeight="1">
      <c r="A517" s="37"/>
      <c r="B517" s="37"/>
      <c r="C517" s="38"/>
      <c r="D517" s="3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2.75" customHeight="1">
      <c r="A518" s="37"/>
      <c r="B518" s="37"/>
      <c r="C518" s="38"/>
      <c r="D518" s="3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2.75" customHeight="1">
      <c r="A519" s="37"/>
      <c r="B519" s="37"/>
      <c r="C519" s="38"/>
      <c r="D519" s="3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2.75" customHeight="1">
      <c r="A520" s="37"/>
      <c r="B520" s="37"/>
      <c r="C520" s="38"/>
      <c r="D520" s="3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2.75" customHeight="1">
      <c r="A521" s="37"/>
      <c r="B521" s="37"/>
      <c r="C521" s="38"/>
      <c r="D521" s="3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2.75" customHeight="1">
      <c r="A522" s="37"/>
      <c r="B522" s="37"/>
      <c r="C522" s="38"/>
      <c r="D522" s="3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2.75" customHeight="1">
      <c r="A523" s="37"/>
      <c r="B523" s="37"/>
      <c r="C523" s="38"/>
      <c r="D523" s="3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2.75" customHeight="1">
      <c r="A524" s="37"/>
      <c r="B524" s="37"/>
      <c r="C524" s="38"/>
      <c r="D524" s="3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2.75" customHeight="1">
      <c r="A525" s="37"/>
      <c r="B525" s="37"/>
      <c r="C525" s="38"/>
      <c r="D525" s="3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2.75" customHeight="1">
      <c r="A526" s="37"/>
      <c r="B526" s="37"/>
      <c r="C526" s="38"/>
      <c r="D526" s="3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2.75" customHeight="1">
      <c r="A527" s="37"/>
      <c r="B527" s="37"/>
      <c r="C527" s="38"/>
      <c r="D527" s="3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2.75" customHeight="1">
      <c r="A528" s="37"/>
      <c r="B528" s="37"/>
      <c r="C528" s="38"/>
      <c r="D528" s="3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2.75" customHeight="1">
      <c r="A529" s="37"/>
      <c r="B529" s="37"/>
      <c r="C529" s="38"/>
      <c r="D529" s="3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2.75" customHeight="1">
      <c r="A530" s="37"/>
      <c r="B530" s="37"/>
      <c r="C530" s="38"/>
      <c r="D530" s="3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2.75" customHeight="1">
      <c r="A531" s="37"/>
      <c r="B531" s="37"/>
      <c r="C531" s="38"/>
      <c r="D531" s="3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2.75" customHeight="1">
      <c r="A532" s="37"/>
      <c r="B532" s="37"/>
      <c r="C532" s="38"/>
      <c r="D532" s="3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2.75" customHeight="1">
      <c r="A533" s="37"/>
      <c r="B533" s="37"/>
      <c r="C533" s="38"/>
      <c r="D533" s="3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2.75" customHeight="1">
      <c r="A534" s="37"/>
      <c r="B534" s="37"/>
      <c r="C534" s="38"/>
      <c r="D534" s="3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2.75" customHeight="1">
      <c r="A535" s="37"/>
      <c r="B535" s="37"/>
      <c r="C535" s="38"/>
      <c r="D535" s="3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2.75" customHeight="1">
      <c r="A536" s="37"/>
      <c r="B536" s="37"/>
      <c r="C536" s="38"/>
      <c r="D536" s="3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2.75" customHeight="1">
      <c r="A537" s="37"/>
      <c r="B537" s="37"/>
      <c r="C537" s="38"/>
      <c r="D537" s="3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2.75" customHeight="1">
      <c r="A538" s="37"/>
      <c r="B538" s="37"/>
      <c r="C538" s="38"/>
      <c r="D538" s="3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2.75" customHeight="1">
      <c r="A539" s="37"/>
      <c r="B539" s="37"/>
      <c r="C539" s="38"/>
      <c r="D539" s="3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2.75" customHeight="1">
      <c r="A540" s="37"/>
      <c r="B540" s="37"/>
      <c r="C540" s="38"/>
      <c r="D540" s="3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2.75" customHeight="1">
      <c r="A541" s="37"/>
      <c r="B541" s="37"/>
      <c r="C541" s="38"/>
      <c r="D541" s="3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2.75" customHeight="1">
      <c r="A542" s="37"/>
      <c r="B542" s="37"/>
      <c r="C542" s="38"/>
      <c r="D542" s="3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2.75" customHeight="1">
      <c r="A543" s="37"/>
      <c r="B543" s="37"/>
      <c r="C543" s="38"/>
      <c r="D543" s="3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2.75" customHeight="1">
      <c r="A544" s="37"/>
      <c r="B544" s="37"/>
      <c r="C544" s="38"/>
      <c r="D544" s="3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2.75" customHeight="1">
      <c r="A545" s="37"/>
      <c r="B545" s="37"/>
      <c r="C545" s="38"/>
      <c r="D545" s="3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2.75" customHeight="1">
      <c r="A546" s="37"/>
      <c r="B546" s="37"/>
      <c r="C546" s="38"/>
      <c r="D546" s="3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2.75" customHeight="1">
      <c r="A547" s="37"/>
      <c r="B547" s="37"/>
      <c r="C547" s="38"/>
      <c r="D547" s="3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2.75" customHeight="1">
      <c r="A548" s="37"/>
      <c r="B548" s="37"/>
      <c r="C548" s="38"/>
      <c r="D548" s="3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2.75" customHeight="1">
      <c r="A549" s="37"/>
      <c r="B549" s="37"/>
      <c r="C549" s="38"/>
      <c r="D549" s="3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2.75" customHeight="1">
      <c r="A550" s="37"/>
      <c r="B550" s="37"/>
      <c r="C550" s="38"/>
      <c r="D550" s="3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2.75" customHeight="1">
      <c r="A551" s="37"/>
      <c r="B551" s="37"/>
      <c r="C551" s="38"/>
      <c r="D551" s="3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2.75" customHeight="1">
      <c r="A552" s="37"/>
      <c r="B552" s="37"/>
      <c r="C552" s="38"/>
      <c r="D552" s="3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2.75" customHeight="1">
      <c r="A553" s="37"/>
      <c r="B553" s="37"/>
      <c r="C553" s="38"/>
      <c r="D553" s="3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2.75" customHeight="1">
      <c r="A554" s="37"/>
      <c r="B554" s="37"/>
      <c r="C554" s="38"/>
      <c r="D554" s="3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2.75" customHeight="1">
      <c r="A555" s="37"/>
      <c r="B555" s="37"/>
      <c r="C555" s="38"/>
      <c r="D555" s="3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2.75" customHeight="1">
      <c r="A556" s="37"/>
      <c r="B556" s="37"/>
      <c r="C556" s="38"/>
      <c r="D556" s="3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2.75" customHeight="1">
      <c r="A557" s="37"/>
      <c r="B557" s="37"/>
      <c r="C557" s="38"/>
      <c r="D557" s="3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2.75" customHeight="1">
      <c r="A558" s="37"/>
      <c r="B558" s="37"/>
      <c r="C558" s="38"/>
      <c r="D558" s="3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2.75" customHeight="1">
      <c r="A559" s="37"/>
      <c r="B559" s="37"/>
      <c r="C559" s="38"/>
      <c r="D559" s="3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2.75" customHeight="1">
      <c r="A560" s="37"/>
      <c r="B560" s="37"/>
      <c r="C560" s="38"/>
      <c r="D560" s="3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2.75" customHeight="1">
      <c r="A561" s="37"/>
      <c r="B561" s="37"/>
      <c r="C561" s="38"/>
      <c r="D561" s="3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2.75" customHeight="1">
      <c r="A562" s="37"/>
      <c r="B562" s="37"/>
      <c r="C562" s="38"/>
      <c r="D562" s="3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2.75" customHeight="1">
      <c r="A563" s="37"/>
      <c r="B563" s="37"/>
      <c r="C563" s="38"/>
      <c r="D563" s="3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2.75" customHeight="1">
      <c r="A564" s="37"/>
      <c r="B564" s="37"/>
      <c r="C564" s="38"/>
      <c r="D564" s="3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2.75" customHeight="1">
      <c r="A565" s="37"/>
      <c r="B565" s="37"/>
      <c r="C565" s="38"/>
      <c r="D565" s="3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2.75" customHeight="1">
      <c r="A566" s="37"/>
      <c r="B566" s="37"/>
      <c r="C566" s="38"/>
      <c r="D566" s="3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2.75" customHeight="1">
      <c r="A567" s="37"/>
      <c r="B567" s="37"/>
      <c r="C567" s="38"/>
      <c r="D567" s="3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2.75" customHeight="1">
      <c r="A568" s="37"/>
      <c r="B568" s="37"/>
      <c r="C568" s="38"/>
      <c r="D568" s="3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2.75" customHeight="1">
      <c r="A569" s="37"/>
      <c r="B569" s="37"/>
      <c r="C569" s="38"/>
      <c r="D569" s="3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2.75" customHeight="1">
      <c r="A570" s="37"/>
      <c r="B570" s="37"/>
      <c r="C570" s="38"/>
      <c r="D570" s="3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2.75" customHeight="1">
      <c r="A571" s="37"/>
      <c r="B571" s="37"/>
      <c r="C571" s="38"/>
      <c r="D571" s="3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2.75" customHeight="1">
      <c r="A572" s="37"/>
      <c r="B572" s="37"/>
      <c r="C572" s="38"/>
      <c r="D572" s="3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2.75" customHeight="1">
      <c r="A573" s="37"/>
      <c r="B573" s="37"/>
      <c r="C573" s="38"/>
      <c r="D573" s="3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2.75" customHeight="1">
      <c r="A574" s="37"/>
      <c r="B574" s="37"/>
      <c r="C574" s="38"/>
      <c r="D574" s="3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2.75" customHeight="1">
      <c r="A575" s="37"/>
      <c r="B575" s="37"/>
      <c r="C575" s="38"/>
      <c r="D575" s="3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2.75" customHeight="1">
      <c r="A576" s="37"/>
      <c r="B576" s="37"/>
      <c r="C576" s="38"/>
      <c r="D576" s="3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2.75" customHeight="1">
      <c r="A577" s="37"/>
      <c r="B577" s="37"/>
      <c r="C577" s="38"/>
      <c r="D577" s="3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2.75" customHeight="1">
      <c r="A578" s="37"/>
      <c r="B578" s="37"/>
      <c r="C578" s="38"/>
      <c r="D578" s="3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2.75" customHeight="1">
      <c r="A579" s="37"/>
      <c r="B579" s="37"/>
      <c r="C579" s="38"/>
      <c r="D579" s="3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2.75" customHeight="1">
      <c r="A580" s="37"/>
      <c r="B580" s="37"/>
      <c r="C580" s="38"/>
      <c r="D580" s="3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2.75" customHeight="1">
      <c r="A581" s="37"/>
      <c r="B581" s="37"/>
      <c r="C581" s="38"/>
      <c r="D581" s="3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2.75" customHeight="1">
      <c r="A582" s="37"/>
      <c r="B582" s="37"/>
      <c r="C582" s="38"/>
      <c r="D582" s="3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2.75" customHeight="1">
      <c r="A583" s="37"/>
      <c r="B583" s="37"/>
      <c r="C583" s="38"/>
      <c r="D583" s="3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2.75" customHeight="1">
      <c r="A584" s="37"/>
      <c r="B584" s="37"/>
      <c r="C584" s="38"/>
      <c r="D584" s="3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2.75" customHeight="1">
      <c r="A585" s="37"/>
      <c r="B585" s="37"/>
      <c r="C585" s="38"/>
      <c r="D585" s="3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2.75" customHeight="1">
      <c r="A586" s="37"/>
      <c r="B586" s="37"/>
      <c r="C586" s="38"/>
      <c r="D586" s="3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2.75" customHeight="1">
      <c r="A587" s="37"/>
      <c r="B587" s="37"/>
      <c r="C587" s="38"/>
      <c r="D587" s="3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2.75" customHeight="1">
      <c r="A588" s="37"/>
      <c r="B588" s="37"/>
      <c r="C588" s="38"/>
      <c r="D588" s="3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2.75" customHeight="1">
      <c r="A589" s="37"/>
      <c r="B589" s="37"/>
      <c r="C589" s="38"/>
      <c r="D589" s="3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2.75" customHeight="1">
      <c r="A590" s="37"/>
      <c r="B590" s="37"/>
      <c r="C590" s="38"/>
      <c r="D590" s="3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2.75" customHeight="1">
      <c r="A591" s="37"/>
      <c r="B591" s="37"/>
      <c r="C591" s="38"/>
      <c r="D591" s="3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2.75" customHeight="1">
      <c r="A592" s="37"/>
      <c r="B592" s="37"/>
      <c r="C592" s="38"/>
      <c r="D592" s="3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2.75" customHeight="1">
      <c r="A593" s="37"/>
      <c r="B593" s="37"/>
      <c r="C593" s="38"/>
      <c r="D593" s="3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2.75" customHeight="1">
      <c r="A594" s="37"/>
      <c r="B594" s="37"/>
      <c r="C594" s="38"/>
      <c r="D594" s="3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2.75" customHeight="1">
      <c r="A595" s="37"/>
      <c r="B595" s="37"/>
      <c r="C595" s="38"/>
      <c r="D595" s="3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2.75" customHeight="1">
      <c r="A596" s="37"/>
      <c r="B596" s="37"/>
      <c r="C596" s="38"/>
      <c r="D596" s="3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2.75" customHeight="1">
      <c r="A597" s="37"/>
      <c r="B597" s="37"/>
      <c r="C597" s="38"/>
      <c r="D597" s="3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2.75" customHeight="1">
      <c r="A598" s="37"/>
      <c r="B598" s="37"/>
      <c r="C598" s="38"/>
      <c r="D598" s="3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2.75" customHeight="1">
      <c r="A599" s="37"/>
      <c r="B599" s="37"/>
      <c r="C599" s="38"/>
      <c r="D599" s="3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2.75" customHeight="1">
      <c r="A600" s="37"/>
      <c r="B600" s="37"/>
      <c r="C600" s="38"/>
      <c r="D600" s="3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2.75" customHeight="1">
      <c r="A601" s="37"/>
      <c r="B601" s="37"/>
      <c r="C601" s="38"/>
      <c r="D601" s="3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2.75" customHeight="1">
      <c r="A602" s="37"/>
      <c r="B602" s="37"/>
      <c r="C602" s="38"/>
      <c r="D602" s="3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2.75" customHeight="1">
      <c r="A603" s="37"/>
      <c r="B603" s="37"/>
      <c r="C603" s="38"/>
      <c r="D603" s="3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2.75" customHeight="1">
      <c r="A604" s="37"/>
      <c r="B604" s="37"/>
      <c r="C604" s="38"/>
      <c r="D604" s="3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2.75" customHeight="1">
      <c r="A605" s="37"/>
      <c r="B605" s="37"/>
      <c r="C605" s="38"/>
      <c r="D605" s="3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2.75" customHeight="1">
      <c r="A606" s="37"/>
      <c r="B606" s="37"/>
      <c r="C606" s="38"/>
      <c r="D606" s="3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2.75" customHeight="1">
      <c r="A607" s="37"/>
      <c r="B607" s="37"/>
      <c r="C607" s="38"/>
      <c r="D607" s="3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2.75" customHeight="1">
      <c r="A608" s="37"/>
      <c r="B608" s="37"/>
      <c r="C608" s="38"/>
      <c r="D608" s="3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2.75" customHeight="1">
      <c r="A609" s="37"/>
      <c r="B609" s="37"/>
      <c r="C609" s="38"/>
      <c r="D609" s="3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2.75" customHeight="1">
      <c r="A610" s="37"/>
      <c r="B610" s="37"/>
      <c r="C610" s="38"/>
      <c r="D610" s="3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2.75" customHeight="1">
      <c r="A611" s="37"/>
      <c r="B611" s="37"/>
      <c r="C611" s="38"/>
      <c r="D611" s="3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2.75" customHeight="1">
      <c r="A612" s="37"/>
      <c r="B612" s="37"/>
      <c r="C612" s="38"/>
      <c r="D612" s="3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2.75" customHeight="1">
      <c r="A613" s="37"/>
      <c r="B613" s="37"/>
      <c r="C613" s="38"/>
      <c r="D613" s="3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2.75" customHeight="1">
      <c r="A614" s="37"/>
      <c r="B614" s="37"/>
      <c r="C614" s="38"/>
      <c r="D614" s="3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2.75" customHeight="1">
      <c r="A615" s="37"/>
      <c r="B615" s="37"/>
      <c r="C615" s="38"/>
      <c r="D615" s="3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2.75" customHeight="1">
      <c r="A616" s="37"/>
      <c r="B616" s="37"/>
      <c r="C616" s="38"/>
      <c r="D616" s="3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2.75" customHeight="1">
      <c r="A617" s="37"/>
      <c r="B617" s="37"/>
      <c r="C617" s="38"/>
      <c r="D617" s="3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2.75" customHeight="1">
      <c r="A618" s="37"/>
      <c r="B618" s="37"/>
      <c r="C618" s="38"/>
      <c r="D618" s="3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2.75" customHeight="1">
      <c r="A619" s="37"/>
      <c r="B619" s="37"/>
      <c r="C619" s="38"/>
      <c r="D619" s="3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2.75" customHeight="1">
      <c r="A620" s="37"/>
      <c r="B620" s="37"/>
      <c r="C620" s="38"/>
      <c r="D620" s="3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2.75" customHeight="1">
      <c r="A621" s="37"/>
      <c r="B621" s="37"/>
      <c r="C621" s="38"/>
      <c r="D621" s="3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2.75" customHeight="1">
      <c r="A622" s="37"/>
      <c r="B622" s="37"/>
      <c r="C622" s="38"/>
      <c r="D622" s="3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2.75" customHeight="1">
      <c r="A623" s="37"/>
      <c r="B623" s="37"/>
      <c r="C623" s="38"/>
      <c r="D623" s="3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2.75" customHeight="1">
      <c r="A624" s="37"/>
      <c r="B624" s="37"/>
      <c r="C624" s="38"/>
      <c r="D624" s="3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2.75" customHeight="1">
      <c r="A625" s="37"/>
      <c r="B625" s="37"/>
      <c r="C625" s="38"/>
      <c r="D625" s="3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2.75" customHeight="1">
      <c r="A626" s="37"/>
      <c r="B626" s="37"/>
      <c r="C626" s="38"/>
      <c r="D626" s="3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2.75" customHeight="1">
      <c r="A627" s="37"/>
      <c r="B627" s="37"/>
      <c r="C627" s="38"/>
      <c r="D627" s="3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2.75" customHeight="1">
      <c r="A628" s="37"/>
      <c r="B628" s="37"/>
      <c r="C628" s="38"/>
      <c r="D628" s="3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2.75" customHeight="1">
      <c r="A629" s="37"/>
      <c r="B629" s="37"/>
      <c r="C629" s="38"/>
      <c r="D629" s="3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2.75" customHeight="1">
      <c r="A630" s="37"/>
      <c r="B630" s="37"/>
      <c r="C630" s="38"/>
      <c r="D630" s="3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2.75" customHeight="1">
      <c r="A631" s="37"/>
      <c r="B631" s="37"/>
      <c r="C631" s="38"/>
      <c r="D631" s="3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2.75" customHeight="1">
      <c r="A632" s="37"/>
      <c r="B632" s="37"/>
      <c r="C632" s="38"/>
      <c r="D632" s="3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2.75" customHeight="1">
      <c r="A633" s="37"/>
      <c r="B633" s="37"/>
      <c r="C633" s="38"/>
      <c r="D633" s="3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2.75" customHeight="1">
      <c r="A634" s="37"/>
      <c r="B634" s="37"/>
      <c r="C634" s="38"/>
      <c r="D634" s="3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2.75" customHeight="1">
      <c r="A635" s="37"/>
      <c r="B635" s="37"/>
      <c r="C635" s="38"/>
      <c r="D635" s="3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2.75" customHeight="1">
      <c r="A636" s="37"/>
      <c r="B636" s="37"/>
      <c r="C636" s="38"/>
      <c r="D636" s="3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2.75" customHeight="1">
      <c r="A637" s="37"/>
      <c r="B637" s="37"/>
      <c r="C637" s="38"/>
      <c r="D637" s="3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2.75" customHeight="1">
      <c r="A638" s="37"/>
      <c r="B638" s="37"/>
      <c r="C638" s="38"/>
      <c r="D638" s="3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2.75" customHeight="1">
      <c r="A639" s="37"/>
      <c r="B639" s="37"/>
      <c r="C639" s="38"/>
      <c r="D639" s="3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2.75" customHeight="1">
      <c r="A640" s="37"/>
      <c r="B640" s="37"/>
      <c r="C640" s="38"/>
      <c r="D640" s="3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2.75" customHeight="1">
      <c r="A641" s="37"/>
      <c r="B641" s="37"/>
      <c r="C641" s="38"/>
      <c r="D641" s="3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2.75" customHeight="1">
      <c r="A642" s="37"/>
      <c r="B642" s="37"/>
      <c r="C642" s="38"/>
      <c r="D642" s="3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2.75" customHeight="1">
      <c r="A643" s="37"/>
      <c r="B643" s="37"/>
      <c r="C643" s="38"/>
      <c r="D643" s="3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2.75" customHeight="1">
      <c r="A644" s="37"/>
      <c r="B644" s="37"/>
      <c r="C644" s="38"/>
      <c r="D644" s="3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2.75" customHeight="1">
      <c r="A645" s="37"/>
      <c r="B645" s="37"/>
      <c r="C645" s="38"/>
      <c r="D645" s="3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2.75" customHeight="1">
      <c r="A646" s="37"/>
      <c r="B646" s="37"/>
      <c r="C646" s="38"/>
      <c r="D646" s="3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2.75" customHeight="1">
      <c r="A647" s="37"/>
      <c r="B647" s="37"/>
      <c r="C647" s="38"/>
      <c r="D647" s="3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2.75" customHeight="1">
      <c r="A648" s="37"/>
      <c r="B648" s="37"/>
      <c r="C648" s="38"/>
      <c r="D648" s="3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2.75" customHeight="1">
      <c r="A649" s="37"/>
      <c r="B649" s="37"/>
      <c r="C649" s="38"/>
      <c r="D649" s="3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2.75" customHeight="1">
      <c r="A650" s="37"/>
      <c r="B650" s="37"/>
      <c r="C650" s="38"/>
      <c r="D650" s="3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2.75" customHeight="1">
      <c r="A651" s="37"/>
      <c r="B651" s="37"/>
      <c r="C651" s="38"/>
      <c r="D651" s="3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2.75" customHeight="1">
      <c r="A652" s="37"/>
      <c r="B652" s="37"/>
      <c r="C652" s="38"/>
      <c r="D652" s="3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2.75" customHeight="1">
      <c r="A653" s="37"/>
      <c r="B653" s="37"/>
      <c r="C653" s="38"/>
      <c r="D653" s="3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2.75" customHeight="1">
      <c r="A654" s="37"/>
      <c r="B654" s="37"/>
      <c r="C654" s="38"/>
      <c r="D654" s="3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2.75" customHeight="1">
      <c r="A655" s="37"/>
      <c r="B655" s="37"/>
      <c r="C655" s="38"/>
      <c r="D655" s="3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2.75" customHeight="1">
      <c r="A656" s="37"/>
      <c r="B656" s="37"/>
      <c r="C656" s="38"/>
      <c r="D656" s="3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2.75" customHeight="1">
      <c r="A657" s="37"/>
      <c r="B657" s="37"/>
      <c r="C657" s="38"/>
      <c r="D657" s="3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2.75" customHeight="1">
      <c r="A658" s="37"/>
      <c r="B658" s="37"/>
      <c r="C658" s="38"/>
      <c r="D658" s="3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2.75" customHeight="1">
      <c r="A659" s="37"/>
      <c r="B659" s="37"/>
      <c r="C659" s="38"/>
      <c r="D659" s="3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2.75" customHeight="1">
      <c r="A660" s="37"/>
      <c r="B660" s="37"/>
      <c r="C660" s="38"/>
      <c r="D660" s="3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2.75" customHeight="1">
      <c r="A661" s="37"/>
      <c r="B661" s="37"/>
      <c r="C661" s="38"/>
      <c r="D661" s="3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2.75" customHeight="1">
      <c r="A662" s="37"/>
      <c r="B662" s="37"/>
      <c r="C662" s="38"/>
      <c r="D662" s="3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2.75" customHeight="1">
      <c r="A663" s="37"/>
      <c r="B663" s="37"/>
      <c r="C663" s="38"/>
      <c r="D663" s="3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2.75" customHeight="1">
      <c r="A664" s="37"/>
      <c r="B664" s="37"/>
      <c r="C664" s="38"/>
      <c r="D664" s="3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2.75" customHeight="1">
      <c r="A665" s="37"/>
      <c r="B665" s="37"/>
      <c r="C665" s="38"/>
      <c r="D665" s="3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2.75" customHeight="1">
      <c r="A666" s="37"/>
      <c r="B666" s="37"/>
      <c r="C666" s="38"/>
      <c r="D666" s="3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2.75" customHeight="1">
      <c r="A667" s="37"/>
      <c r="B667" s="37"/>
      <c r="C667" s="38"/>
      <c r="D667" s="3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2.75" customHeight="1">
      <c r="A668" s="37"/>
      <c r="B668" s="37"/>
      <c r="C668" s="38"/>
      <c r="D668" s="3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2.75" customHeight="1">
      <c r="A669" s="37"/>
      <c r="B669" s="37"/>
      <c r="C669" s="38"/>
      <c r="D669" s="3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2.75" customHeight="1">
      <c r="A670" s="37"/>
      <c r="B670" s="37"/>
      <c r="C670" s="38"/>
      <c r="D670" s="3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2.75" customHeight="1">
      <c r="A671" s="37"/>
      <c r="B671" s="37"/>
      <c r="C671" s="38"/>
      <c r="D671" s="3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2.75" customHeight="1">
      <c r="A672" s="37"/>
      <c r="B672" s="37"/>
      <c r="C672" s="38"/>
      <c r="D672" s="3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2.75" customHeight="1">
      <c r="A673" s="37"/>
      <c r="B673" s="37"/>
      <c r="C673" s="38"/>
      <c r="D673" s="3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2.75" customHeight="1">
      <c r="A674" s="37"/>
      <c r="B674" s="37"/>
      <c r="C674" s="38"/>
      <c r="D674" s="3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2.75" customHeight="1">
      <c r="A675" s="37"/>
      <c r="B675" s="37"/>
      <c r="C675" s="38"/>
      <c r="D675" s="3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2.75" customHeight="1">
      <c r="A676" s="37"/>
      <c r="B676" s="37"/>
      <c r="C676" s="38"/>
      <c r="D676" s="3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2.75" customHeight="1">
      <c r="A677" s="37"/>
      <c r="B677" s="37"/>
      <c r="C677" s="38"/>
      <c r="D677" s="3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2.75" customHeight="1">
      <c r="A678" s="37"/>
      <c r="B678" s="37"/>
      <c r="C678" s="38"/>
      <c r="D678" s="3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2.75" customHeight="1">
      <c r="A679" s="37"/>
      <c r="B679" s="37"/>
      <c r="C679" s="38"/>
      <c r="D679" s="3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2.75" customHeight="1">
      <c r="A680" s="37"/>
      <c r="B680" s="37"/>
      <c r="C680" s="38"/>
      <c r="D680" s="3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2.75" customHeight="1">
      <c r="A681" s="37"/>
      <c r="B681" s="37"/>
      <c r="C681" s="38"/>
      <c r="D681" s="3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2.75" customHeight="1">
      <c r="A682" s="37"/>
      <c r="B682" s="37"/>
      <c r="C682" s="38"/>
      <c r="D682" s="3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2.75" customHeight="1">
      <c r="A683" s="37"/>
      <c r="B683" s="37"/>
      <c r="C683" s="38"/>
      <c r="D683" s="3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2.75" customHeight="1">
      <c r="A684" s="37"/>
      <c r="B684" s="37"/>
      <c r="C684" s="38"/>
      <c r="D684" s="3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2.75" customHeight="1">
      <c r="A685" s="37"/>
      <c r="B685" s="37"/>
      <c r="C685" s="38"/>
      <c r="D685" s="3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2.75" customHeight="1">
      <c r="A686" s="37"/>
      <c r="B686" s="37"/>
      <c r="C686" s="38"/>
      <c r="D686" s="3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2.75" customHeight="1">
      <c r="A687" s="37"/>
      <c r="B687" s="37"/>
      <c r="C687" s="38"/>
      <c r="D687" s="3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2.75" customHeight="1">
      <c r="A688" s="37"/>
      <c r="B688" s="37"/>
      <c r="C688" s="38"/>
      <c r="D688" s="3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2.75" customHeight="1">
      <c r="A689" s="37"/>
      <c r="B689" s="37"/>
      <c r="C689" s="38"/>
      <c r="D689" s="3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2.75" customHeight="1">
      <c r="A690" s="37"/>
      <c r="B690" s="37"/>
      <c r="C690" s="38"/>
      <c r="D690" s="3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2.75" customHeight="1">
      <c r="A691" s="37"/>
      <c r="B691" s="37"/>
      <c r="C691" s="38"/>
      <c r="D691" s="3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2.75" customHeight="1">
      <c r="A692" s="37"/>
      <c r="B692" s="37"/>
      <c r="C692" s="38"/>
      <c r="D692" s="3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2.75" customHeight="1">
      <c r="A693" s="37"/>
      <c r="B693" s="37"/>
      <c r="C693" s="38"/>
      <c r="D693" s="3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2.75" customHeight="1">
      <c r="A694" s="37"/>
      <c r="B694" s="37"/>
      <c r="C694" s="38"/>
      <c r="D694" s="3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2.75" customHeight="1">
      <c r="A695" s="37"/>
      <c r="B695" s="37"/>
      <c r="C695" s="38"/>
      <c r="D695" s="3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2.75" customHeight="1">
      <c r="A696" s="37"/>
      <c r="B696" s="37"/>
      <c r="C696" s="38"/>
      <c r="D696" s="3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2.75" customHeight="1">
      <c r="A697" s="37"/>
      <c r="B697" s="37"/>
      <c r="C697" s="38"/>
      <c r="D697" s="3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2.75" customHeight="1">
      <c r="A698" s="37"/>
      <c r="B698" s="37"/>
      <c r="C698" s="38"/>
      <c r="D698" s="3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2.75" customHeight="1">
      <c r="A699" s="37"/>
      <c r="B699" s="37"/>
      <c r="C699" s="38"/>
      <c r="D699" s="3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2.75" customHeight="1">
      <c r="A700" s="37"/>
      <c r="B700" s="37"/>
      <c r="C700" s="38"/>
      <c r="D700" s="3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2.75" customHeight="1">
      <c r="A701" s="37"/>
      <c r="B701" s="37"/>
      <c r="C701" s="38"/>
      <c r="D701" s="3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2.75" customHeight="1">
      <c r="A702" s="37"/>
      <c r="B702" s="37"/>
      <c r="C702" s="38"/>
      <c r="D702" s="3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2.75" customHeight="1">
      <c r="A703" s="37"/>
      <c r="B703" s="37"/>
      <c r="C703" s="38"/>
      <c r="D703" s="3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2.75" customHeight="1">
      <c r="A704" s="37"/>
      <c r="B704" s="37"/>
      <c r="C704" s="38"/>
      <c r="D704" s="3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2.75" customHeight="1">
      <c r="A705" s="37"/>
      <c r="B705" s="37"/>
      <c r="C705" s="38"/>
      <c r="D705" s="3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2.75" customHeight="1">
      <c r="A706" s="37"/>
      <c r="B706" s="37"/>
      <c r="C706" s="38"/>
      <c r="D706" s="3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2.75" customHeight="1">
      <c r="A707" s="37"/>
      <c r="B707" s="37"/>
      <c r="C707" s="38"/>
      <c r="D707" s="3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2.75" customHeight="1">
      <c r="A708" s="37"/>
      <c r="B708" s="37"/>
      <c r="C708" s="38"/>
      <c r="D708" s="3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2.75" customHeight="1">
      <c r="A709" s="37"/>
      <c r="B709" s="37"/>
      <c r="C709" s="38"/>
      <c r="D709" s="3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2.75" customHeight="1">
      <c r="A710" s="37"/>
      <c r="B710" s="37"/>
      <c r="C710" s="38"/>
      <c r="D710" s="3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2.75" customHeight="1">
      <c r="A711" s="37"/>
      <c r="B711" s="37"/>
      <c r="C711" s="38"/>
      <c r="D711" s="3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2.75" customHeight="1">
      <c r="A712" s="37"/>
      <c r="B712" s="37"/>
      <c r="C712" s="38"/>
      <c r="D712" s="3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2.75" customHeight="1">
      <c r="A713" s="37"/>
      <c r="B713" s="37"/>
      <c r="C713" s="38"/>
      <c r="D713" s="3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2.75" customHeight="1">
      <c r="A714" s="37"/>
      <c r="B714" s="37"/>
      <c r="C714" s="38"/>
      <c r="D714" s="3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2.75" customHeight="1">
      <c r="A715" s="37"/>
      <c r="B715" s="37"/>
      <c r="C715" s="38"/>
      <c r="D715" s="3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2.75" customHeight="1">
      <c r="A716" s="37"/>
      <c r="B716" s="37"/>
      <c r="C716" s="38"/>
      <c r="D716" s="3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2.75" customHeight="1">
      <c r="A717" s="37"/>
      <c r="B717" s="37"/>
      <c r="C717" s="38"/>
      <c r="D717" s="3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2.75" customHeight="1">
      <c r="A718" s="37"/>
      <c r="B718" s="37"/>
      <c r="C718" s="38"/>
      <c r="D718" s="3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2.75" customHeight="1">
      <c r="A719" s="37"/>
      <c r="B719" s="37"/>
      <c r="C719" s="38"/>
      <c r="D719" s="3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2.75" customHeight="1">
      <c r="A720" s="37"/>
      <c r="B720" s="37"/>
      <c r="C720" s="38"/>
      <c r="D720" s="3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2.75" customHeight="1">
      <c r="A721" s="37"/>
      <c r="B721" s="37"/>
      <c r="C721" s="38"/>
      <c r="D721" s="3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2.75" customHeight="1">
      <c r="A722" s="37"/>
      <c r="B722" s="37"/>
      <c r="C722" s="38"/>
      <c r="D722" s="3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2.75" customHeight="1">
      <c r="A723" s="37"/>
      <c r="B723" s="37"/>
      <c r="C723" s="38"/>
      <c r="D723" s="3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2.75" customHeight="1">
      <c r="A724" s="37"/>
      <c r="B724" s="37"/>
      <c r="C724" s="38"/>
      <c r="D724" s="3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2.75" customHeight="1">
      <c r="A725" s="37"/>
      <c r="B725" s="37"/>
      <c r="C725" s="38"/>
      <c r="D725" s="3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2.75" customHeight="1">
      <c r="A726" s="37"/>
      <c r="B726" s="37"/>
      <c r="C726" s="38"/>
      <c r="D726" s="3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2.75" customHeight="1">
      <c r="A727" s="37"/>
      <c r="B727" s="37"/>
      <c r="C727" s="38"/>
      <c r="D727" s="3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2.75" customHeight="1">
      <c r="A728" s="37"/>
      <c r="B728" s="37"/>
      <c r="C728" s="38"/>
      <c r="D728" s="3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2.75" customHeight="1">
      <c r="A729" s="37"/>
      <c r="B729" s="37"/>
      <c r="C729" s="38"/>
      <c r="D729" s="3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2.75" customHeight="1">
      <c r="A730" s="37"/>
      <c r="B730" s="37"/>
      <c r="C730" s="38"/>
      <c r="D730" s="3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2.75" customHeight="1">
      <c r="A731" s="37"/>
      <c r="B731" s="37"/>
      <c r="C731" s="38"/>
      <c r="D731" s="3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2.75" customHeight="1">
      <c r="A732" s="37"/>
      <c r="B732" s="37"/>
      <c r="C732" s="38"/>
      <c r="D732" s="3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2.75" customHeight="1">
      <c r="A733" s="37"/>
      <c r="B733" s="37"/>
      <c r="C733" s="38"/>
      <c r="D733" s="3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2.75" customHeight="1">
      <c r="A734" s="37"/>
      <c r="B734" s="37"/>
      <c r="C734" s="38"/>
      <c r="D734" s="3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2.75" customHeight="1">
      <c r="A735" s="37"/>
      <c r="B735" s="37"/>
      <c r="C735" s="38"/>
      <c r="D735" s="3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2.75" customHeight="1">
      <c r="A736" s="37"/>
      <c r="B736" s="37"/>
      <c r="C736" s="38"/>
      <c r="D736" s="3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2.75" customHeight="1">
      <c r="A737" s="37"/>
      <c r="B737" s="37"/>
      <c r="C737" s="38"/>
      <c r="D737" s="3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2.75" customHeight="1">
      <c r="A738" s="37"/>
      <c r="B738" s="37"/>
      <c r="C738" s="38"/>
      <c r="D738" s="3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2.75" customHeight="1">
      <c r="A739" s="37"/>
      <c r="B739" s="37"/>
      <c r="C739" s="38"/>
      <c r="D739" s="3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2.75" customHeight="1">
      <c r="A740" s="37"/>
      <c r="B740" s="37"/>
      <c r="C740" s="38"/>
      <c r="D740" s="3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2.75" customHeight="1">
      <c r="A741" s="37"/>
      <c r="B741" s="37"/>
      <c r="C741" s="38"/>
      <c r="D741" s="3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2.75" customHeight="1">
      <c r="A742" s="37"/>
      <c r="B742" s="37"/>
      <c r="C742" s="38"/>
      <c r="D742" s="3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2.75" customHeight="1">
      <c r="A743" s="37"/>
      <c r="B743" s="37"/>
      <c r="C743" s="38"/>
      <c r="D743" s="3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2.75" customHeight="1">
      <c r="A744" s="37"/>
      <c r="B744" s="37"/>
      <c r="C744" s="38"/>
      <c r="D744" s="3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2.75" customHeight="1">
      <c r="A745" s="37"/>
      <c r="B745" s="37"/>
      <c r="C745" s="38"/>
      <c r="D745" s="3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2.75" customHeight="1">
      <c r="A746" s="37"/>
      <c r="B746" s="37"/>
      <c r="C746" s="38"/>
      <c r="D746" s="3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2.75" customHeight="1">
      <c r="A747" s="37"/>
      <c r="B747" s="37"/>
      <c r="C747" s="38"/>
      <c r="D747" s="3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2.75" customHeight="1">
      <c r="A748" s="37"/>
      <c r="B748" s="37"/>
      <c r="C748" s="38"/>
      <c r="D748" s="3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2.75" customHeight="1">
      <c r="A749" s="37"/>
      <c r="B749" s="37"/>
      <c r="C749" s="38"/>
      <c r="D749" s="3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2.75" customHeight="1">
      <c r="A750" s="37"/>
      <c r="B750" s="37"/>
      <c r="C750" s="38"/>
      <c r="D750" s="3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2.75" customHeight="1">
      <c r="A751" s="37"/>
      <c r="B751" s="37"/>
      <c r="C751" s="38"/>
      <c r="D751" s="3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2.75" customHeight="1">
      <c r="A752" s="37"/>
      <c r="B752" s="37"/>
      <c r="C752" s="38"/>
      <c r="D752" s="3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2.75" customHeight="1">
      <c r="A753" s="37"/>
      <c r="B753" s="37"/>
      <c r="C753" s="38"/>
      <c r="D753" s="3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2.75" customHeight="1">
      <c r="A754" s="37"/>
      <c r="B754" s="37"/>
      <c r="C754" s="38"/>
      <c r="D754" s="3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2.75" customHeight="1">
      <c r="A755" s="37"/>
      <c r="B755" s="37"/>
      <c r="C755" s="38"/>
      <c r="D755" s="3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2.75" customHeight="1">
      <c r="A756" s="37"/>
      <c r="B756" s="37"/>
      <c r="C756" s="38"/>
      <c r="D756" s="3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2.75" customHeight="1">
      <c r="A757" s="37"/>
      <c r="B757" s="37"/>
      <c r="C757" s="38"/>
      <c r="D757" s="3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2.75" customHeight="1">
      <c r="A758" s="37"/>
      <c r="B758" s="37"/>
      <c r="C758" s="38"/>
      <c r="D758" s="3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2.75" customHeight="1">
      <c r="A759" s="37"/>
      <c r="B759" s="37"/>
      <c r="C759" s="38"/>
      <c r="D759" s="3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2.75" customHeight="1">
      <c r="A760" s="37"/>
      <c r="B760" s="37"/>
      <c r="C760" s="38"/>
      <c r="D760" s="3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2.75" customHeight="1">
      <c r="A761" s="37"/>
      <c r="B761" s="37"/>
      <c r="C761" s="38"/>
      <c r="D761" s="3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2.75" customHeight="1">
      <c r="A762" s="37"/>
      <c r="B762" s="37"/>
      <c r="C762" s="38"/>
      <c r="D762" s="3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2.75" customHeight="1">
      <c r="A763" s="37"/>
      <c r="B763" s="37"/>
      <c r="C763" s="38"/>
      <c r="D763" s="3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2.75" customHeight="1">
      <c r="A764" s="37"/>
      <c r="B764" s="37"/>
      <c r="C764" s="38"/>
      <c r="D764" s="3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2.75" customHeight="1">
      <c r="A765" s="37"/>
      <c r="B765" s="37"/>
      <c r="C765" s="38"/>
      <c r="D765" s="3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2.75" customHeight="1">
      <c r="A766" s="37"/>
      <c r="B766" s="37"/>
      <c r="C766" s="38"/>
      <c r="D766" s="3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2.75" customHeight="1">
      <c r="A767" s="37"/>
      <c r="B767" s="37"/>
      <c r="C767" s="38"/>
      <c r="D767" s="3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2.75" customHeight="1">
      <c r="A768" s="37"/>
      <c r="B768" s="37"/>
      <c r="C768" s="38"/>
      <c r="D768" s="3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2.75" customHeight="1">
      <c r="A769" s="37"/>
      <c r="B769" s="37"/>
      <c r="C769" s="38"/>
      <c r="D769" s="3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2.75" customHeight="1">
      <c r="A770" s="37"/>
      <c r="B770" s="37"/>
      <c r="C770" s="38"/>
      <c r="D770" s="3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2.75" customHeight="1">
      <c r="A771" s="37"/>
      <c r="B771" s="37"/>
      <c r="C771" s="38"/>
      <c r="D771" s="3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2.75" customHeight="1">
      <c r="A772" s="37"/>
      <c r="B772" s="37"/>
      <c r="C772" s="38"/>
      <c r="D772" s="3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2.75" customHeight="1">
      <c r="A773" s="37"/>
      <c r="B773" s="37"/>
      <c r="C773" s="38"/>
      <c r="D773" s="3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2.75" customHeight="1">
      <c r="A774" s="37"/>
      <c r="B774" s="37"/>
      <c r="C774" s="38"/>
      <c r="D774" s="3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2.75" customHeight="1">
      <c r="A775" s="37"/>
      <c r="B775" s="37"/>
      <c r="C775" s="38"/>
      <c r="D775" s="3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2.75" customHeight="1">
      <c r="A776" s="37"/>
      <c r="B776" s="37"/>
      <c r="C776" s="38"/>
      <c r="D776" s="3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2.75" customHeight="1">
      <c r="A777" s="37"/>
      <c r="B777" s="37"/>
      <c r="C777" s="38"/>
      <c r="D777" s="3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2.75" customHeight="1">
      <c r="A778" s="37"/>
      <c r="B778" s="37"/>
      <c r="C778" s="38"/>
      <c r="D778" s="3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2.75" customHeight="1">
      <c r="A779" s="37"/>
      <c r="B779" s="37"/>
      <c r="C779" s="38"/>
      <c r="D779" s="3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2.75" customHeight="1">
      <c r="A780" s="37"/>
      <c r="B780" s="37"/>
      <c r="C780" s="38"/>
      <c r="D780" s="3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2.75" customHeight="1">
      <c r="A781" s="37"/>
      <c r="B781" s="37"/>
      <c r="C781" s="38"/>
      <c r="D781" s="3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2.75" customHeight="1">
      <c r="A782" s="37"/>
      <c r="B782" s="37"/>
      <c r="C782" s="38"/>
      <c r="D782" s="3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2.75" customHeight="1">
      <c r="A783" s="37"/>
      <c r="B783" s="37"/>
      <c r="C783" s="38"/>
      <c r="D783" s="3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2.75" customHeight="1">
      <c r="A784" s="37"/>
      <c r="B784" s="37"/>
      <c r="C784" s="38"/>
      <c r="D784" s="3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2.75" customHeight="1">
      <c r="A785" s="37"/>
      <c r="B785" s="37"/>
      <c r="C785" s="38"/>
      <c r="D785" s="3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2.75" customHeight="1">
      <c r="A786" s="37"/>
      <c r="B786" s="37"/>
      <c r="C786" s="38"/>
      <c r="D786" s="3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2.75" customHeight="1">
      <c r="A787" s="37"/>
      <c r="B787" s="37"/>
      <c r="C787" s="38"/>
      <c r="D787" s="3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2.75" customHeight="1">
      <c r="A788" s="37"/>
      <c r="B788" s="37"/>
      <c r="C788" s="38"/>
      <c r="D788" s="3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2.75" customHeight="1">
      <c r="A789" s="37"/>
      <c r="B789" s="37"/>
      <c r="C789" s="38"/>
      <c r="D789" s="3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2.75" customHeight="1">
      <c r="A790" s="37"/>
      <c r="B790" s="37"/>
      <c r="C790" s="38"/>
      <c r="D790" s="3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2.75" customHeight="1">
      <c r="A791" s="37"/>
      <c r="B791" s="37"/>
      <c r="C791" s="38"/>
      <c r="D791" s="3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2.75" customHeight="1">
      <c r="A792" s="37"/>
      <c r="B792" s="37"/>
      <c r="C792" s="38"/>
      <c r="D792" s="3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2.75" customHeight="1">
      <c r="A793" s="37"/>
      <c r="B793" s="37"/>
      <c r="C793" s="38"/>
      <c r="D793" s="3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2.75" customHeight="1">
      <c r="A794" s="37"/>
      <c r="B794" s="37"/>
      <c r="C794" s="38"/>
      <c r="D794" s="3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2.75" customHeight="1">
      <c r="A795" s="37"/>
      <c r="B795" s="37"/>
      <c r="C795" s="38"/>
      <c r="D795" s="3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2.75" customHeight="1">
      <c r="A796" s="37"/>
      <c r="B796" s="37"/>
      <c r="C796" s="38"/>
      <c r="D796" s="3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2.75" customHeight="1">
      <c r="A797" s="37"/>
      <c r="B797" s="37"/>
      <c r="C797" s="38"/>
      <c r="D797" s="3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2.75" customHeight="1">
      <c r="A798" s="37"/>
      <c r="B798" s="37"/>
      <c r="C798" s="38"/>
      <c r="D798" s="3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2.75" customHeight="1">
      <c r="A799" s="37"/>
      <c r="B799" s="37"/>
      <c r="C799" s="38"/>
      <c r="D799" s="3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2.75" customHeight="1">
      <c r="A800" s="37"/>
      <c r="B800" s="37"/>
      <c r="C800" s="38"/>
      <c r="D800" s="3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2.75" customHeight="1">
      <c r="A801" s="37"/>
      <c r="B801" s="37"/>
      <c r="C801" s="38"/>
      <c r="D801" s="3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2.75" customHeight="1">
      <c r="A802" s="37"/>
      <c r="B802" s="37"/>
      <c r="C802" s="38"/>
      <c r="D802" s="3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2.75" customHeight="1">
      <c r="A803" s="37"/>
      <c r="B803" s="37"/>
      <c r="C803" s="38"/>
      <c r="D803" s="3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2.75" customHeight="1">
      <c r="A804" s="37"/>
      <c r="B804" s="37"/>
      <c r="C804" s="38"/>
      <c r="D804" s="3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2.75" customHeight="1">
      <c r="A805" s="37"/>
      <c r="B805" s="37"/>
      <c r="C805" s="38"/>
      <c r="D805" s="3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2.75" customHeight="1">
      <c r="A806" s="37"/>
      <c r="B806" s="37"/>
      <c r="C806" s="38"/>
      <c r="D806" s="3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2.75" customHeight="1">
      <c r="A807" s="37"/>
      <c r="B807" s="37"/>
      <c r="C807" s="38"/>
      <c r="D807" s="3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2.75" customHeight="1">
      <c r="A808" s="37"/>
      <c r="B808" s="37"/>
      <c r="C808" s="38"/>
      <c r="D808" s="3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2.75" customHeight="1">
      <c r="A809" s="37"/>
      <c r="B809" s="37"/>
      <c r="C809" s="38"/>
      <c r="D809" s="3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2.75" customHeight="1">
      <c r="A810" s="37"/>
      <c r="B810" s="37"/>
      <c r="C810" s="38"/>
      <c r="D810" s="3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2.75" customHeight="1">
      <c r="A811" s="37"/>
      <c r="B811" s="37"/>
      <c r="C811" s="38"/>
      <c r="D811" s="3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2.75" customHeight="1">
      <c r="A812" s="37"/>
      <c r="B812" s="37"/>
      <c r="C812" s="38"/>
      <c r="D812" s="3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2.75" customHeight="1">
      <c r="A813" s="37"/>
      <c r="B813" s="37"/>
      <c r="C813" s="38"/>
      <c r="D813" s="3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2.75" customHeight="1">
      <c r="A814" s="37"/>
      <c r="B814" s="37"/>
      <c r="C814" s="38"/>
      <c r="D814" s="3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2.75" customHeight="1">
      <c r="A815" s="37"/>
      <c r="B815" s="37"/>
      <c r="C815" s="38"/>
      <c r="D815" s="3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2.75" customHeight="1">
      <c r="A816" s="37"/>
      <c r="B816" s="37"/>
      <c r="C816" s="38"/>
      <c r="D816" s="3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2.75" customHeight="1">
      <c r="A817" s="37"/>
      <c r="B817" s="37"/>
      <c r="C817" s="38"/>
      <c r="D817" s="3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2.75" customHeight="1">
      <c r="A818" s="37"/>
      <c r="B818" s="37"/>
      <c r="C818" s="38"/>
      <c r="D818" s="3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2.75" customHeight="1">
      <c r="A819" s="37"/>
      <c r="B819" s="37"/>
      <c r="C819" s="38"/>
      <c r="D819" s="3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2.75" customHeight="1">
      <c r="A820" s="37"/>
      <c r="B820" s="37"/>
      <c r="C820" s="38"/>
      <c r="D820" s="3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2.75" customHeight="1">
      <c r="A821" s="37"/>
      <c r="B821" s="37"/>
      <c r="C821" s="38"/>
      <c r="D821" s="3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2.75" customHeight="1">
      <c r="A822" s="37"/>
      <c r="B822" s="37"/>
      <c r="C822" s="38"/>
      <c r="D822" s="3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2.75" customHeight="1">
      <c r="A823" s="37"/>
      <c r="B823" s="37"/>
      <c r="C823" s="38"/>
      <c r="D823" s="3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2.75" customHeight="1">
      <c r="A824" s="37"/>
      <c r="B824" s="37"/>
      <c r="C824" s="38"/>
      <c r="D824" s="3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2.75" customHeight="1">
      <c r="A825" s="37"/>
      <c r="B825" s="37"/>
      <c r="C825" s="38"/>
      <c r="D825" s="3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2.75" customHeight="1">
      <c r="A826" s="37"/>
      <c r="B826" s="37"/>
      <c r="C826" s="38"/>
      <c r="D826" s="3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2.75" customHeight="1">
      <c r="A827" s="37"/>
      <c r="B827" s="37"/>
      <c r="C827" s="38"/>
      <c r="D827" s="3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2.75" customHeight="1">
      <c r="A828" s="37"/>
      <c r="B828" s="37"/>
      <c r="C828" s="38"/>
      <c r="D828" s="3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2.75" customHeight="1">
      <c r="A829" s="37"/>
      <c r="B829" s="37"/>
      <c r="C829" s="38"/>
      <c r="D829" s="3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2.75" customHeight="1">
      <c r="A830" s="37"/>
      <c r="B830" s="37"/>
      <c r="C830" s="38"/>
      <c r="D830" s="3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2.75" customHeight="1">
      <c r="A831" s="37"/>
      <c r="B831" s="37"/>
      <c r="C831" s="38"/>
      <c r="D831" s="3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2.75" customHeight="1">
      <c r="A832" s="37"/>
      <c r="B832" s="37"/>
      <c r="C832" s="38"/>
      <c r="D832" s="3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2.75" customHeight="1">
      <c r="A833" s="37"/>
      <c r="B833" s="37"/>
      <c r="C833" s="38"/>
      <c r="D833" s="3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2.75" customHeight="1">
      <c r="A834" s="37"/>
      <c r="B834" s="37"/>
      <c r="C834" s="38"/>
      <c r="D834" s="3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2.75" customHeight="1">
      <c r="A835" s="37"/>
      <c r="B835" s="37"/>
      <c r="C835" s="38"/>
      <c r="D835" s="3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2.75" customHeight="1">
      <c r="A836" s="37"/>
      <c r="B836" s="37"/>
      <c r="C836" s="38"/>
      <c r="D836" s="3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2.75" customHeight="1">
      <c r="A837" s="37"/>
      <c r="B837" s="37"/>
      <c r="C837" s="38"/>
      <c r="D837" s="3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2.75" customHeight="1">
      <c r="A838" s="37"/>
      <c r="B838" s="37"/>
      <c r="C838" s="38"/>
      <c r="D838" s="3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2.75" customHeight="1">
      <c r="A839" s="37"/>
      <c r="B839" s="37"/>
      <c r="C839" s="38"/>
      <c r="D839" s="3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2.75" customHeight="1">
      <c r="A840" s="37"/>
      <c r="B840" s="37"/>
      <c r="C840" s="38"/>
      <c r="D840" s="3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2.75" customHeight="1">
      <c r="A841" s="37"/>
      <c r="B841" s="37"/>
      <c r="C841" s="38"/>
      <c r="D841" s="3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2.75" customHeight="1">
      <c r="A842" s="37"/>
      <c r="B842" s="37"/>
      <c r="C842" s="38"/>
      <c r="D842" s="3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2.75" customHeight="1">
      <c r="A843" s="37"/>
      <c r="B843" s="37"/>
      <c r="C843" s="38"/>
      <c r="D843" s="3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2.75" customHeight="1">
      <c r="A844" s="37"/>
      <c r="B844" s="37"/>
      <c r="C844" s="38"/>
      <c r="D844" s="3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2.75" customHeight="1">
      <c r="A845" s="37"/>
      <c r="B845" s="37"/>
      <c r="C845" s="38"/>
      <c r="D845" s="3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2.75" customHeight="1">
      <c r="A846" s="37"/>
      <c r="B846" s="37"/>
      <c r="C846" s="38"/>
      <c r="D846" s="3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2.75" customHeight="1">
      <c r="A847" s="37"/>
      <c r="B847" s="37"/>
      <c r="C847" s="38"/>
      <c r="D847" s="3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2.75" customHeight="1">
      <c r="A848" s="37"/>
      <c r="B848" s="37"/>
      <c r="C848" s="38"/>
      <c r="D848" s="3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2.75" customHeight="1">
      <c r="A849" s="37"/>
      <c r="B849" s="37"/>
      <c r="C849" s="38"/>
      <c r="D849" s="3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2.75" customHeight="1">
      <c r="A850" s="37"/>
      <c r="B850" s="37"/>
      <c r="C850" s="38"/>
      <c r="D850" s="3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2.75" customHeight="1">
      <c r="A851" s="37"/>
      <c r="B851" s="37"/>
      <c r="C851" s="38"/>
      <c r="D851" s="3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2.75" customHeight="1">
      <c r="A852" s="37"/>
      <c r="B852" s="37"/>
      <c r="C852" s="38"/>
      <c r="D852" s="3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2.75" customHeight="1">
      <c r="A853" s="37"/>
      <c r="B853" s="37"/>
      <c r="C853" s="38"/>
      <c r="D853" s="3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2.75" customHeight="1">
      <c r="A854" s="37"/>
      <c r="B854" s="37"/>
      <c r="C854" s="38"/>
      <c r="D854" s="3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2.75" customHeight="1">
      <c r="A855" s="37"/>
      <c r="B855" s="37"/>
      <c r="C855" s="38"/>
      <c r="D855" s="3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2.75" customHeight="1">
      <c r="A856" s="37"/>
      <c r="B856" s="37"/>
      <c r="C856" s="38"/>
      <c r="D856" s="3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2.75" customHeight="1">
      <c r="A857" s="37"/>
      <c r="B857" s="37"/>
      <c r="C857" s="38"/>
      <c r="D857" s="3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2.75" customHeight="1">
      <c r="A858" s="37"/>
      <c r="B858" s="37"/>
      <c r="C858" s="38"/>
      <c r="D858" s="3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2.75" customHeight="1">
      <c r="A859" s="37"/>
      <c r="B859" s="37"/>
      <c r="C859" s="38"/>
      <c r="D859" s="3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2.75" customHeight="1">
      <c r="A860" s="37"/>
      <c r="B860" s="37"/>
      <c r="C860" s="38"/>
      <c r="D860" s="3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2.75" customHeight="1">
      <c r="A861" s="37"/>
      <c r="B861" s="37"/>
      <c r="C861" s="38"/>
      <c r="D861" s="3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2.75" customHeight="1">
      <c r="A862" s="37"/>
      <c r="B862" s="37"/>
      <c r="C862" s="38"/>
      <c r="D862" s="3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2.75" customHeight="1">
      <c r="A863" s="37"/>
      <c r="B863" s="37"/>
      <c r="C863" s="38"/>
      <c r="D863" s="3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2.75" customHeight="1">
      <c r="A864" s="37"/>
      <c r="B864" s="37"/>
      <c r="C864" s="38"/>
      <c r="D864" s="3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2.75" customHeight="1">
      <c r="A865" s="37"/>
      <c r="B865" s="37"/>
      <c r="C865" s="38"/>
      <c r="D865" s="3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2.75" customHeight="1">
      <c r="A866" s="37"/>
      <c r="B866" s="37"/>
      <c r="C866" s="38"/>
      <c r="D866" s="3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2.75" customHeight="1">
      <c r="A867" s="37"/>
      <c r="B867" s="37"/>
      <c r="C867" s="38"/>
      <c r="D867" s="3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2.75" customHeight="1">
      <c r="A868" s="37"/>
      <c r="B868" s="37"/>
      <c r="C868" s="38"/>
      <c r="D868" s="3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2.75" customHeight="1">
      <c r="A869" s="37"/>
      <c r="B869" s="37"/>
      <c r="C869" s="38"/>
      <c r="D869" s="3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2.75" customHeight="1">
      <c r="A870" s="37"/>
      <c r="B870" s="37"/>
      <c r="C870" s="38"/>
      <c r="D870" s="3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2.75" customHeight="1">
      <c r="A871" s="37"/>
      <c r="B871" s="37"/>
      <c r="C871" s="38"/>
      <c r="D871" s="3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2.75" customHeight="1">
      <c r="A872" s="37"/>
      <c r="B872" s="37"/>
      <c r="C872" s="38"/>
      <c r="D872" s="3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2.75" customHeight="1">
      <c r="A873" s="37"/>
      <c r="B873" s="37"/>
      <c r="C873" s="38"/>
      <c r="D873" s="3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2.75" customHeight="1">
      <c r="A874" s="37"/>
      <c r="B874" s="37"/>
      <c r="C874" s="38"/>
      <c r="D874" s="3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2.75" customHeight="1">
      <c r="A875" s="37"/>
      <c r="B875" s="37"/>
      <c r="C875" s="38"/>
      <c r="D875" s="3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2.75" customHeight="1">
      <c r="A876" s="37"/>
      <c r="B876" s="37"/>
      <c r="C876" s="38"/>
      <c r="D876" s="3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2.75" customHeight="1">
      <c r="A877" s="37"/>
      <c r="B877" s="37"/>
      <c r="C877" s="38"/>
      <c r="D877" s="3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2.75" customHeight="1">
      <c r="A878" s="37"/>
      <c r="B878" s="37"/>
      <c r="C878" s="38"/>
      <c r="D878" s="3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2.75" customHeight="1">
      <c r="A879" s="37"/>
      <c r="B879" s="37"/>
      <c r="C879" s="38"/>
      <c r="D879" s="3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2.75" customHeight="1">
      <c r="A880" s="37"/>
      <c r="B880" s="37"/>
      <c r="C880" s="38"/>
      <c r="D880" s="3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2.75" customHeight="1">
      <c r="A881" s="37"/>
      <c r="B881" s="37"/>
      <c r="C881" s="38"/>
      <c r="D881" s="3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2.75" customHeight="1">
      <c r="A882" s="37"/>
      <c r="B882" s="37"/>
      <c r="C882" s="38"/>
      <c r="D882" s="3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2.75" customHeight="1">
      <c r="A883" s="37"/>
      <c r="B883" s="37"/>
      <c r="C883" s="38"/>
      <c r="D883" s="3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2.75" customHeight="1">
      <c r="A884" s="37"/>
      <c r="B884" s="37"/>
      <c r="C884" s="38"/>
      <c r="D884" s="3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2.75" customHeight="1">
      <c r="A885" s="37"/>
      <c r="B885" s="37"/>
      <c r="C885" s="38"/>
      <c r="D885" s="3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2.75" customHeight="1">
      <c r="A886" s="37"/>
      <c r="B886" s="37"/>
      <c r="C886" s="38"/>
      <c r="D886" s="3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2.75" customHeight="1">
      <c r="A887" s="37"/>
      <c r="B887" s="37"/>
      <c r="C887" s="38"/>
      <c r="D887" s="3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2.75" customHeight="1">
      <c r="A888" s="37"/>
      <c r="B888" s="37"/>
      <c r="C888" s="38"/>
      <c r="D888" s="3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2.75" customHeight="1">
      <c r="A889" s="37"/>
      <c r="B889" s="37"/>
      <c r="C889" s="38"/>
      <c r="D889" s="3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2.75" customHeight="1">
      <c r="A890" s="37"/>
      <c r="B890" s="37"/>
      <c r="C890" s="38"/>
      <c r="D890" s="3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2.75" customHeight="1">
      <c r="A891" s="37"/>
      <c r="B891" s="37"/>
      <c r="C891" s="38"/>
      <c r="D891" s="3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2.75" customHeight="1">
      <c r="A892" s="37"/>
      <c r="B892" s="37"/>
      <c r="C892" s="38"/>
      <c r="D892" s="3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2.75" customHeight="1">
      <c r="A893" s="37"/>
      <c r="B893" s="37"/>
      <c r="C893" s="38"/>
      <c r="D893" s="3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2.75" customHeight="1">
      <c r="A894" s="37"/>
      <c r="B894" s="37"/>
      <c r="C894" s="38"/>
      <c r="D894" s="3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2.75" customHeight="1">
      <c r="A895" s="37"/>
      <c r="B895" s="37"/>
      <c r="C895" s="38"/>
      <c r="D895" s="3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2.75" customHeight="1">
      <c r="A896" s="37"/>
      <c r="B896" s="37"/>
      <c r="C896" s="38"/>
      <c r="D896" s="3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2.75" customHeight="1">
      <c r="A897" s="37"/>
      <c r="B897" s="37"/>
      <c r="C897" s="38"/>
      <c r="D897" s="3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2.75" customHeight="1">
      <c r="A898" s="37"/>
      <c r="B898" s="37"/>
      <c r="C898" s="38"/>
      <c r="D898" s="3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2.75" customHeight="1">
      <c r="A899" s="37"/>
      <c r="B899" s="37"/>
      <c r="C899" s="38"/>
      <c r="D899" s="3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2.75" customHeight="1">
      <c r="A900" s="37"/>
      <c r="B900" s="37"/>
      <c r="C900" s="38"/>
      <c r="D900" s="3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2.75" customHeight="1">
      <c r="A901" s="37"/>
      <c r="B901" s="37"/>
      <c r="C901" s="38"/>
      <c r="D901" s="3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2.75" customHeight="1">
      <c r="A902" s="37"/>
      <c r="B902" s="37"/>
      <c r="C902" s="38"/>
      <c r="D902" s="3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2.75" customHeight="1">
      <c r="A903" s="37"/>
      <c r="B903" s="37"/>
      <c r="C903" s="38"/>
      <c r="D903" s="3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2.75" customHeight="1">
      <c r="A904" s="37"/>
      <c r="B904" s="37"/>
      <c r="C904" s="38"/>
      <c r="D904" s="3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2.75" customHeight="1">
      <c r="A905" s="37"/>
      <c r="B905" s="37"/>
      <c r="C905" s="38"/>
      <c r="D905" s="3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2.75" customHeight="1">
      <c r="A906" s="37"/>
      <c r="B906" s="37"/>
      <c r="C906" s="38"/>
      <c r="D906" s="3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2.75" customHeight="1">
      <c r="A907" s="37"/>
      <c r="B907" s="37"/>
      <c r="C907" s="38"/>
      <c r="D907" s="3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2.75" customHeight="1">
      <c r="A908" s="37"/>
      <c r="B908" s="37"/>
      <c r="C908" s="38"/>
      <c r="D908" s="3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2.75" customHeight="1">
      <c r="A909" s="37"/>
      <c r="B909" s="37"/>
      <c r="C909" s="38"/>
      <c r="D909" s="3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2.75" customHeight="1">
      <c r="A910" s="37"/>
      <c r="B910" s="37"/>
      <c r="C910" s="38"/>
      <c r="D910" s="3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2.75" customHeight="1">
      <c r="A911" s="37"/>
      <c r="B911" s="37"/>
      <c r="C911" s="38"/>
      <c r="D911" s="3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2.75" customHeight="1">
      <c r="A912" s="37"/>
      <c r="B912" s="37"/>
      <c r="C912" s="38"/>
      <c r="D912" s="3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2.75" customHeight="1">
      <c r="A913" s="37"/>
      <c r="B913" s="37"/>
      <c r="C913" s="38"/>
      <c r="D913" s="3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2.75" customHeight="1">
      <c r="A914" s="37"/>
      <c r="B914" s="37"/>
      <c r="C914" s="38"/>
      <c r="D914" s="3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2.75" customHeight="1">
      <c r="A915" s="37"/>
      <c r="B915" s="37"/>
      <c r="C915" s="38"/>
      <c r="D915" s="3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2.75" customHeight="1">
      <c r="A916" s="37"/>
      <c r="B916" s="37"/>
      <c r="C916" s="38"/>
      <c r="D916" s="3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2.75" customHeight="1">
      <c r="A917" s="37"/>
      <c r="B917" s="37"/>
      <c r="C917" s="38"/>
      <c r="D917" s="3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2.75" customHeight="1">
      <c r="A918" s="37"/>
      <c r="B918" s="37"/>
      <c r="C918" s="38"/>
      <c r="D918" s="3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2.75" customHeight="1">
      <c r="A919" s="37"/>
      <c r="B919" s="37"/>
      <c r="C919" s="38"/>
      <c r="D919" s="3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2.75" customHeight="1">
      <c r="A920" s="37"/>
      <c r="B920" s="37"/>
      <c r="C920" s="38"/>
      <c r="D920" s="3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2.75" customHeight="1">
      <c r="A921" s="37"/>
      <c r="B921" s="37"/>
      <c r="C921" s="38"/>
      <c r="D921" s="3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2.75" customHeight="1">
      <c r="A922" s="37"/>
      <c r="B922" s="37"/>
      <c r="C922" s="38"/>
      <c r="D922" s="3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2.75" customHeight="1">
      <c r="A923" s="37"/>
      <c r="B923" s="37"/>
      <c r="C923" s="38"/>
      <c r="D923" s="3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2.75" customHeight="1">
      <c r="A924" s="37"/>
      <c r="B924" s="37"/>
      <c r="C924" s="38"/>
      <c r="D924" s="3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2.75" customHeight="1">
      <c r="A925" s="37"/>
      <c r="B925" s="37"/>
      <c r="C925" s="38"/>
      <c r="D925" s="3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2.75" customHeight="1">
      <c r="A926" s="37"/>
      <c r="B926" s="37"/>
      <c r="C926" s="38"/>
      <c r="D926" s="3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2.75" customHeight="1">
      <c r="A927" s="37"/>
      <c r="B927" s="37"/>
      <c r="C927" s="38"/>
      <c r="D927" s="3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2.75" customHeight="1">
      <c r="A928" s="37"/>
      <c r="B928" s="37"/>
      <c r="C928" s="38"/>
      <c r="D928" s="3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2.75" customHeight="1">
      <c r="A929" s="37"/>
      <c r="B929" s="37"/>
      <c r="C929" s="38"/>
      <c r="D929" s="3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2.75" customHeight="1">
      <c r="A930" s="37"/>
      <c r="B930" s="37"/>
      <c r="C930" s="38"/>
      <c r="D930" s="3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2.75" customHeight="1">
      <c r="A931" s="37"/>
      <c r="B931" s="37"/>
      <c r="C931" s="38"/>
      <c r="D931" s="3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2.75" customHeight="1">
      <c r="A932" s="37"/>
      <c r="B932" s="37"/>
      <c r="C932" s="38"/>
      <c r="D932" s="3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2.75" customHeight="1">
      <c r="A933" s="37"/>
      <c r="B933" s="37"/>
      <c r="C933" s="38"/>
      <c r="D933" s="3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2.75" customHeight="1">
      <c r="A934" s="37"/>
      <c r="B934" s="37"/>
      <c r="C934" s="38"/>
      <c r="D934" s="3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2.75" customHeight="1">
      <c r="A935" s="37"/>
      <c r="B935" s="37"/>
      <c r="C935" s="38"/>
      <c r="D935" s="3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2.75" customHeight="1">
      <c r="A936" s="37"/>
      <c r="B936" s="37"/>
      <c r="C936" s="38"/>
      <c r="D936" s="3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2.75" customHeight="1">
      <c r="A937" s="37"/>
      <c r="B937" s="37"/>
      <c r="C937" s="38"/>
      <c r="D937" s="3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2.75" customHeight="1">
      <c r="A938" s="37"/>
      <c r="B938" s="37"/>
      <c r="C938" s="38"/>
      <c r="D938" s="3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2.75" customHeight="1">
      <c r="A939" s="37"/>
      <c r="B939" s="37"/>
      <c r="C939" s="38"/>
      <c r="D939" s="3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2.75" customHeight="1">
      <c r="A940" s="37"/>
      <c r="B940" s="37"/>
      <c r="C940" s="38"/>
      <c r="D940" s="3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2.75" customHeight="1">
      <c r="A941" s="37"/>
      <c r="B941" s="37"/>
      <c r="C941" s="38"/>
      <c r="D941" s="3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2.75" customHeight="1">
      <c r="A942" s="37"/>
      <c r="B942" s="37"/>
      <c r="C942" s="38"/>
      <c r="D942" s="3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2.75" customHeight="1">
      <c r="A943" s="37"/>
      <c r="B943" s="37"/>
      <c r="C943" s="38"/>
      <c r="D943" s="3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2.75" customHeight="1">
      <c r="A944" s="37"/>
      <c r="B944" s="37"/>
      <c r="C944" s="38"/>
      <c r="D944" s="3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2.75" customHeight="1">
      <c r="A945" s="37"/>
      <c r="B945" s="37"/>
      <c r="C945" s="38"/>
      <c r="D945" s="3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2.75" customHeight="1">
      <c r="A946" s="37"/>
      <c r="B946" s="37"/>
      <c r="C946" s="38"/>
      <c r="D946" s="3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2.75" customHeight="1">
      <c r="A947" s="37"/>
      <c r="B947" s="37"/>
      <c r="C947" s="38"/>
      <c r="D947" s="3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2.75" customHeight="1">
      <c r="A948" s="37"/>
      <c r="B948" s="37"/>
      <c r="C948" s="38"/>
      <c r="D948" s="3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2.75" customHeight="1">
      <c r="A949" s="37"/>
      <c r="B949" s="37"/>
      <c r="C949" s="38"/>
      <c r="D949" s="3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2.75" customHeight="1">
      <c r="A950" s="37"/>
      <c r="B950" s="37"/>
      <c r="C950" s="38"/>
      <c r="D950" s="3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2.75" customHeight="1">
      <c r="A951" s="37"/>
      <c r="B951" s="37"/>
      <c r="C951" s="38"/>
      <c r="D951" s="3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2.75" customHeight="1">
      <c r="A952" s="37"/>
      <c r="B952" s="37"/>
      <c r="C952" s="38"/>
      <c r="D952" s="3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2.75" customHeight="1">
      <c r="A953" s="37"/>
      <c r="B953" s="37"/>
      <c r="C953" s="38"/>
      <c r="D953" s="3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2.75" customHeight="1">
      <c r="A954" s="37"/>
      <c r="B954" s="37"/>
      <c r="C954" s="38"/>
      <c r="D954" s="3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2.75" customHeight="1">
      <c r="A955" s="37"/>
      <c r="B955" s="37"/>
      <c r="C955" s="38"/>
      <c r="D955" s="3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2.75" customHeight="1">
      <c r="A956" s="37"/>
      <c r="B956" s="37"/>
      <c r="C956" s="38"/>
      <c r="D956" s="3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2.75" customHeight="1">
      <c r="A957" s="37"/>
      <c r="B957" s="37"/>
      <c r="C957" s="38"/>
      <c r="D957" s="3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2.75" customHeight="1">
      <c r="A958" s="37"/>
      <c r="B958" s="37"/>
      <c r="C958" s="38"/>
      <c r="D958" s="3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2.75" customHeight="1">
      <c r="A959" s="37"/>
      <c r="B959" s="37"/>
      <c r="C959" s="38"/>
      <c r="D959" s="3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2.75" customHeight="1">
      <c r="A960" s="37"/>
      <c r="B960" s="37"/>
      <c r="C960" s="38"/>
      <c r="D960" s="3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2.75" customHeight="1">
      <c r="A961" s="37"/>
      <c r="B961" s="37"/>
      <c r="C961" s="38"/>
      <c r="D961" s="3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2.75" customHeight="1">
      <c r="A962" s="37"/>
      <c r="B962" s="37"/>
      <c r="C962" s="38"/>
      <c r="D962" s="3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2.75" customHeight="1">
      <c r="A963" s="37"/>
      <c r="B963" s="37"/>
      <c r="C963" s="38"/>
      <c r="D963" s="3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2.75" customHeight="1">
      <c r="A964" s="37"/>
      <c r="B964" s="37"/>
      <c r="C964" s="38"/>
      <c r="D964" s="3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2.75" customHeight="1">
      <c r="A965" s="37"/>
      <c r="B965" s="37"/>
      <c r="C965" s="38"/>
      <c r="D965" s="3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2.75" customHeight="1">
      <c r="A966" s="37"/>
      <c r="B966" s="37"/>
      <c r="C966" s="38"/>
      <c r="D966" s="3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2.75" customHeight="1">
      <c r="A967" s="37"/>
      <c r="B967" s="37"/>
      <c r="C967" s="38"/>
      <c r="D967" s="3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2.75" customHeight="1">
      <c r="A968" s="37"/>
      <c r="B968" s="37"/>
      <c r="C968" s="38"/>
      <c r="D968" s="3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2.75" customHeight="1">
      <c r="A969" s="37"/>
      <c r="B969" s="37"/>
      <c r="C969" s="38"/>
      <c r="D969" s="3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2.75" customHeight="1">
      <c r="A970" s="37"/>
      <c r="B970" s="37"/>
      <c r="C970" s="38"/>
      <c r="D970" s="3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2.75" customHeight="1">
      <c r="A971" s="37"/>
      <c r="B971" s="37"/>
      <c r="C971" s="38"/>
      <c r="D971" s="3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2.75" customHeight="1">
      <c r="A972" s="37"/>
      <c r="B972" s="37"/>
      <c r="C972" s="38"/>
      <c r="D972" s="3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2.75" customHeight="1">
      <c r="A973" s="37"/>
      <c r="B973" s="37"/>
      <c r="C973" s="38"/>
      <c r="D973" s="3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2.75" customHeight="1">
      <c r="A974" s="37"/>
      <c r="B974" s="37"/>
      <c r="C974" s="38"/>
      <c r="D974" s="3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2.75" customHeight="1">
      <c r="A975" s="37"/>
      <c r="B975" s="37"/>
      <c r="C975" s="38"/>
      <c r="D975" s="3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2.75" customHeight="1">
      <c r="A976" s="37"/>
      <c r="B976" s="37"/>
      <c r="C976" s="38"/>
      <c r="D976" s="3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2.75" customHeight="1">
      <c r="A977" s="37"/>
      <c r="B977" s="37"/>
      <c r="C977" s="38"/>
      <c r="D977" s="3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2.75" customHeight="1">
      <c r="A978" s="37"/>
      <c r="B978" s="37"/>
      <c r="C978" s="38"/>
      <c r="D978" s="3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2.75" customHeight="1">
      <c r="A979" s="37"/>
      <c r="B979" s="37"/>
      <c r="C979" s="38"/>
      <c r="D979" s="3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2.75" customHeight="1">
      <c r="A980" s="37"/>
      <c r="B980" s="37"/>
      <c r="C980" s="38"/>
      <c r="D980" s="3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2.75" customHeight="1">
      <c r="A981" s="37"/>
      <c r="B981" s="37"/>
      <c r="C981" s="38"/>
      <c r="D981" s="3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2.75" customHeight="1">
      <c r="A982" s="37"/>
      <c r="B982" s="37"/>
      <c r="C982" s="38"/>
      <c r="D982" s="3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2.75" customHeight="1">
      <c r="A983" s="37"/>
      <c r="B983" s="37"/>
      <c r="C983" s="38"/>
      <c r="D983" s="3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2.75" customHeight="1">
      <c r="A984" s="37"/>
      <c r="B984" s="37"/>
      <c r="C984" s="38"/>
      <c r="D984" s="3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2.75" customHeight="1">
      <c r="A985" s="37"/>
      <c r="B985" s="37"/>
      <c r="C985" s="38"/>
      <c r="D985" s="3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2.75" customHeight="1">
      <c r="A986" s="37"/>
      <c r="B986" s="37"/>
      <c r="C986" s="38"/>
      <c r="D986" s="3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2.75" customHeight="1">
      <c r="A987" s="37"/>
      <c r="B987" s="37"/>
      <c r="C987" s="38"/>
      <c r="D987" s="3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2.75" customHeight="1">
      <c r="A988" s="37"/>
      <c r="B988" s="37"/>
      <c r="C988" s="38"/>
      <c r="D988" s="3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2.75" customHeight="1">
      <c r="A989" s="37"/>
      <c r="B989" s="37"/>
      <c r="C989" s="38"/>
      <c r="D989" s="3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2.75" customHeight="1">
      <c r="A990" s="37"/>
      <c r="B990" s="37"/>
      <c r="C990" s="38"/>
      <c r="D990" s="3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2.75" customHeight="1">
      <c r="A991" s="37"/>
      <c r="B991" s="37"/>
      <c r="C991" s="38"/>
      <c r="D991" s="3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2.75" customHeight="1">
      <c r="A992" s="37"/>
      <c r="B992" s="37"/>
      <c r="C992" s="38"/>
      <c r="D992" s="3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2.75" customHeight="1">
      <c r="A993" s="37"/>
      <c r="B993" s="37"/>
      <c r="C993" s="38"/>
      <c r="D993" s="3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2.75" customHeight="1">
      <c r="A994" s="37"/>
      <c r="B994" s="37"/>
      <c r="C994" s="38"/>
      <c r="D994" s="3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2.75" customHeight="1">
      <c r="A995" s="37"/>
      <c r="B995" s="37"/>
      <c r="C995" s="38"/>
      <c r="D995" s="3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2.75" customHeight="1">
      <c r="A996" s="37"/>
      <c r="B996" s="37"/>
      <c r="C996" s="38"/>
      <c r="D996" s="3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2.75" customHeight="1">
      <c r="A997" s="37"/>
      <c r="B997" s="37"/>
      <c r="C997" s="38"/>
      <c r="D997" s="3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2.75" customHeight="1">
      <c r="A998" s="37"/>
      <c r="B998" s="37"/>
      <c r="C998" s="38"/>
      <c r="D998" s="3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2.75" customHeight="1">
      <c r="A999" s="37"/>
      <c r="B999" s="37"/>
      <c r="C999" s="38"/>
      <c r="D999" s="3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2.75" customHeight="1">
      <c r="A1000" s="37"/>
      <c r="B1000" s="37"/>
      <c r="C1000" s="38"/>
      <c r="D1000" s="3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autoFilter ref="$A$5:$I$422"/>
  <mergeCells count="3">
    <mergeCell ref="A1:C1"/>
    <mergeCell ref="A2:C2"/>
    <mergeCell ref="A3:C3"/>
  </mergeCells>
  <conditionalFormatting sqref="F1:F4 F423:H1000 G1:H5">
    <cfRule type="containsText" dxfId="0" priority="1" operator="containsText" text="no">
      <formula>NOT(ISERROR(SEARCH(("no"),(F1))))</formula>
    </cfRule>
  </conditionalFormatting>
  <conditionalFormatting sqref="G1:I5 G423:I1000">
    <cfRule type="cellIs" dxfId="1" priority="2" operator="equal">
      <formula>"si"</formula>
    </cfRule>
  </conditionalFormatting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11.86"/>
    <col customWidth="1" min="3" max="3" width="39.29"/>
    <col customWidth="1" min="4" max="4" width="32.0"/>
    <col customWidth="1" min="5" max="5" width="35.43"/>
    <col customWidth="1" min="6" max="6" width="31.86"/>
    <col customWidth="1" min="7" max="26" width="11.43"/>
  </cols>
  <sheetData>
    <row r="1" ht="12.75" customHeight="1">
      <c r="A1" s="40" t="s">
        <v>796</v>
      </c>
      <c r="B1" s="41"/>
      <c r="C1" s="41"/>
      <c r="D1" s="42"/>
      <c r="E1" s="43" t="s">
        <v>797</v>
      </c>
      <c r="F1" s="44">
        <v>3.0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2.75" customHeight="1">
      <c r="A2" s="43" t="s">
        <v>797</v>
      </c>
      <c r="B2" s="45" t="s">
        <v>798</v>
      </c>
      <c r="C2" s="46" t="s">
        <v>799</v>
      </c>
      <c r="D2" s="43" t="s">
        <v>800</v>
      </c>
      <c r="E2" s="43" t="s">
        <v>801</v>
      </c>
      <c r="F2" s="43" t="s">
        <v>802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2.75" customHeight="1">
      <c r="A3" s="47">
        <v>1.0</v>
      </c>
      <c r="B3" s="48">
        <v>45475.0</v>
      </c>
      <c r="C3" s="49" t="s">
        <v>803</v>
      </c>
      <c r="D3" s="47" t="s">
        <v>804</v>
      </c>
      <c r="E3" s="47" t="s">
        <v>805</v>
      </c>
      <c r="F3" s="47" t="s">
        <v>806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2.75" customHeight="1">
      <c r="A4" s="50"/>
      <c r="B4" s="51"/>
      <c r="C4" s="51"/>
      <c r="D4" s="52" t="s">
        <v>807</v>
      </c>
      <c r="E4" s="52" t="s">
        <v>808</v>
      </c>
      <c r="F4" s="52" t="s">
        <v>809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4.75" customHeight="1">
      <c r="A5" s="53" t="s">
        <v>810</v>
      </c>
      <c r="B5" s="54"/>
      <c r="C5" s="54"/>
      <c r="D5" s="54"/>
      <c r="E5" s="54"/>
      <c r="F5" s="5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2.7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2.7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2.7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2.7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2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2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2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2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2.7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2.7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2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2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2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2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2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2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2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2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2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2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2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2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2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2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2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2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2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2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2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2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2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2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2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2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2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2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2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2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2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2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2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2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2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2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2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2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2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2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2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2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2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2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2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2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2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2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2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2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2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2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2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2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2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2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2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2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2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2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2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2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2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2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2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2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2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2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2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2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2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2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2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2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2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2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2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2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2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2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2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2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2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2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2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2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2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2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2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2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2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2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2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2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2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2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2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2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2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2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2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2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2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2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2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2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2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2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2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2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2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2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2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2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2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2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2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2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2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2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2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2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2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2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2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2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2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2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2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2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2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2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2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2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2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2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2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2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2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2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2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2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2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2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2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2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2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2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2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2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2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2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2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2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2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2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2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2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2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2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2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2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2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2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2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2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2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2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2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2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2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2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2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2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2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2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2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2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2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2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2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2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2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2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2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2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2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2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2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2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2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2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2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2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2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2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2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2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2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2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2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2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2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2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2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2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2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2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2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2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2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2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2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2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2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2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2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2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2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2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2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2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2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2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2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2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2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2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2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2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2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2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2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2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2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2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2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2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2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2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2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2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2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2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2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2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2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2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2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2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2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2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2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2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2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2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2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2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2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2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2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2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2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2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2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2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2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2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2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2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2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2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2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2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2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2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2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2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2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2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2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2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2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2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2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2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2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2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2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2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2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2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2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2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2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2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2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2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2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2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2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2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2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2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2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2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2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2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2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2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2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2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2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2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2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2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2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2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2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2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2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2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2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2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2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2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2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2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2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2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2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2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2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2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2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2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2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2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2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2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2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2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2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2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2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2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2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2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2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2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2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2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2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2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2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2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2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2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2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2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2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2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2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2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2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2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2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2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2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2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2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2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2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2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2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2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2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2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2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2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2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2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2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2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2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2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2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2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2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2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2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2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2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2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2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2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2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2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2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2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2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2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2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2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2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2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2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2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2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2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2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2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2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2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2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2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2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2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2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2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2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2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2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2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2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2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2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2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2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2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2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2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2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2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2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2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2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2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2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2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2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2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2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2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2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2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2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2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2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2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2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2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2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2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2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2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2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2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2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2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2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2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2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2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2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2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2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2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2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2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2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2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2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2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2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2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2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2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2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2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2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2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2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2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2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2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2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2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2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2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2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2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2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2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2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2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2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2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2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2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2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2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2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2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2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2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2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2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2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2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2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2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2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2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2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2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2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2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2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2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2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2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2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2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2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2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2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2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2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2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2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2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2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2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2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2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2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2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2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2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2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2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2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2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2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2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2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2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2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2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2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2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2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2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2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2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2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2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2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2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2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2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2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2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2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2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2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2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2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2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2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2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2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2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2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2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2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2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2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2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2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2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2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2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2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2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2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2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2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2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2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2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2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2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2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2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2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2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2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2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2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2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2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2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2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2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2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2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2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2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2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2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2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2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2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2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2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2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2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2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2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2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2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2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2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2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2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2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2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2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2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2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2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2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2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2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2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2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2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2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2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2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2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2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2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2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2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2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2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2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2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2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2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2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2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2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2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2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2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2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2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2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2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2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2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2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2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2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2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2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2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2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2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2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2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2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2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2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2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2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2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2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2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2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2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2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2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2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2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2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2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2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2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2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2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2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2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2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2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2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2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2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2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2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2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2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2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2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2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2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2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2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2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2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2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2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2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2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2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2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2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2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2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2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2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2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2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2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2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2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2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2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2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2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2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2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2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2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2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2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2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2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2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2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2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2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2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2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2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2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2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2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2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2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2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2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2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2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2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2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2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2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2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2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2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2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2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2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2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2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2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2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2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2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2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2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2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2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2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2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2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2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2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2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2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2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2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2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2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2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2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2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2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2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2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2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2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2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2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2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2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2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2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2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2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2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2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2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2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2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2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2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2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2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2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2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2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2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2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2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2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2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2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2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2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2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2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2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2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2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2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2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2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2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2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2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2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2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2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2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2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2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2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2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2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2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5">
    <mergeCell ref="A1:D1"/>
    <mergeCell ref="A3:A4"/>
    <mergeCell ref="B3:B4"/>
    <mergeCell ref="C3:C4"/>
    <mergeCell ref="A5:F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Laura Natalia Herrera Copete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0x010100FCF99867476F5040A2D46CBA2C5F5326</vt:lpwstr>
  </property>
  <property fmtid="{D5CDD505-2E9C-101B-9397-08002B2CF9AE}" pid="3" name="MediaServiceImageTags">
    <vt:lpwstr/>
  </property>
</Properties>
</file>