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delgadom\Downloads\"/>
    </mc:Choice>
  </mc:AlternateContent>
  <xr:revisionPtr revIDLastSave="0" documentId="8_{8EDE6EA7-382B-409A-A341-7F1ECF01AB19}" xr6:coauthVersionLast="47" xr6:coauthVersionMax="47" xr10:uidLastSave="{00000000-0000-0000-0000-000000000000}"/>
  <bookViews>
    <workbookView xWindow="-120" yWindow="-120" windowWidth="29040" windowHeight="15840" tabRatio="659" xr2:uid="{00000000-000D-0000-FFFF-FFFF00000000}"/>
  </bookViews>
  <sheets>
    <sheet name="Base_de_da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EPP2">INDEX([1]EPP!$B$2:$B$9,MATCH([1]Etiqueta!$M$3,[1]EPP!$A$2:$A$9,0))</definedName>
    <definedName name="_EPP3">INDEX([1]EPP!$B$2:$B$9,MATCH([1]Etiqueta!$M$4,[1]EPP!$A$2:$A$9,0))</definedName>
    <definedName name="_EPP4">INDEX([1]EPP!$B$2:$B$9,MATCH([1]Etiqueta!$M$5,[1]EPP!$A$2:$A$9,0))</definedName>
    <definedName name="_EPP5">INDEX([1]EPP!$B$2:$B$9,MATCH([1]Etiqueta!$M$6,[1]EPP!$A$2:$A$9,0))</definedName>
    <definedName name="_EPP6">INDEX([1]EPP!$B$2:$B$9,MATCH([1]Etiqueta!$M$7,[1]EPP!$A$2:$A$9,0))</definedName>
    <definedName name="_xlnm._FilterDatabase" localSheetId="0" hidden="1">Base_de_datos!$A$3:$AF$25</definedName>
    <definedName name="Abrir">#REF!</definedName>
    <definedName name="AGENCIA">[2]Hoja2!$B$3:$B$35</definedName>
    <definedName name="DIBUJO1">INDEX(#REF!,MATCH(#REF!,#REF!,0))</definedName>
    <definedName name="Excel_BuiltIn_Print_Titles">"$#REF!.$A$1:$A$1"</definedName>
    <definedName name="GHS01_Bomba_Explotando">"22 Imagen"</definedName>
    <definedName name="GHS02_Llama">"24 Imagen"</definedName>
    <definedName name="GHS03_Llama_sobre_circulo">"23 Imagen"</definedName>
    <definedName name="GHS04_Botella_de_gas">"25 Imagen"</definedName>
    <definedName name="GHS05_Corrosión">"26 Imagen"</definedName>
    <definedName name="GHS06_Calavera_y_tibias_cruzadas">"30 Imagen"</definedName>
    <definedName name="GHS07_Signo_de_exclamación">"29 Imagen"</definedName>
    <definedName name="GHS08_Peligro_para_la_salud">"32 Imagen"</definedName>
    <definedName name="GHS09_Medio_ambiente">"31 Imagen"</definedName>
    <definedName name="ICONO">INDIRECT(ICONOPPAL)</definedName>
    <definedName name="IMAGEN1">INDEX([3]PICTOGRAMAS!$B$3:$B$14,MATCH([3]Etiqueta!$L$3,[3]PICTOGRAMAS!$A$3:$A$14,0))</definedName>
    <definedName name="IMAGEN2">INDEX(#REF!,MATCH(#REF!,#REF!,0))</definedName>
    <definedName name="IMAGEN3">INDEX(#REF!,MATCH(#REF!,#REF!,0))</definedName>
    <definedName name="IMAGEN4">INDEX(#REF!,MATCH(#REF!,#REF!,0))</definedName>
    <definedName name="IMAGEN5">INDEX(#REF!,MATCH(#REF!,#REF!,0))</definedName>
    <definedName name="IMAGEN6">INDEX(#REF!,MATCH(#REF!,#REF!,0))</definedName>
    <definedName name="ImagenDestino">INDEX(#REF!,MATCH(#REF!,#REF!,0))</definedName>
    <definedName name="ImagenDestino2">INDEX(#REF!,MATCH(#REF!,#REF!,0))</definedName>
    <definedName name="ImagenDestino3">INDEX(#REF!,MATCH(#REF!,#REF!,0))</definedName>
    <definedName name="ImagenDestino4">INDEX(#REF!,MATCH(#REF!,#REF!,0))</definedName>
    <definedName name="IMAGENF2">INDEX([4]PICTOGRAMAS!$B$3:$B$15,MATCH([4]ETIQUETA!$K$5,[4]PICTOGRAMAS!$A$3:$A$15,0))</definedName>
    <definedName name="IMAGENF4">INDEX([4]PICTOGRAMAS!$B$3:$B$15,MATCH([4]ETIQUETA!$K$7,[4]PICTOGRAMAS!$A$3:$A$15,0))</definedName>
    <definedName name="IMAGENF5">INDEX([4]PICTOGRAMAS!$B$3:$B$15,MATCH([4]ETIQUETA!$K$8,[4]PICTOGRAMAS!$A$3:$A$15,0))</definedName>
    <definedName name="No_aplica">#REF!</definedName>
    <definedName name="NOMBRE_DEL_PRODUCTO">Base_de_datos!$A$4:$A$25</definedName>
    <definedName name="SI_NO">[5]T_AUX!$A$2:$A$3</definedName>
    <definedName name="Sin_información">#REF!</definedName>
    <definedName name="SUSTANCIA">[6]Base_Datos!$B$2:$B$26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<sst xmlns="http://schemas.openxmlformats.org/spreadsheetml/2006/main" count="463" uniqueCount="182">
  <si>
    <t>NOMBRE COMERCIAL</t>
  </si>
  <si>
    <t>NÚMERO UN</t>
  </si>
  <si>
    <t>OBSERVACIONES</t>
  </si>
  <si>
    <t>CLASE PRIMARIA DE PELIGRO</t>
  </si>
  <si>
    <t>CLASE SECUNDARIA DE PELIGRO</t>
  </si>
  <si>
    <t>CLASIFICACIÓN DE PELIGROS</t>
  </si>
  <si>
    <t>PALABRA DE ADVERTENCIA</t>
  </si>
  <si>
    <t>AÑO</t>
  </si>
  <si>
    <t>AUTOR</t>
  </si>
  <si>
    <t>IDIOMA</t>
  </si>
  <si>
    <t>Español</t>
  </si>
  <si>
    <t>SI</t>
  </si>
  <si>
    <t>Líquido</t>
  </si>
  <si>
    <t>USO ACTUAL</t>
  </si>
  <si>
    <t>Activa</t>
  </si>
  <si>
    <t>3. Líquido Inflamable</t>
  </si>
  <si>
    <t>8. Sustancia corrosiva</t>
  </si>
  <si>
    <t>9. Sustancias y objetos peligrosos varios</t>
  </si>
  <si>
    <t>CLASIFICACIÓN PARA EL TRANSPORTE 
SEGÚN ONU</t>
  </si>
  <si>
    <t>SISTEMA GLOBALMENTE ARMONIZADO - SGA</t>
  </si>
  <si>
    <t>PICTOGRAMA 1</t>
  </si>
  <si>
    <t>PICTOGRAMA 2</t>
  </si>
  <si>
    <t>PICTOGRAMA 3</t>
  </si>
  <si>
    <t>PICTOGRAMA 4</t>
  </si>
  <si>
    <t>GHS02_Llama</t>
  </si>
  <si>
    <t>GHS05_Corrosión</t>
  </si>
  <si>
    <t>GHS07_Signo_de_exclamación</t>
  </si>
  <si>
    <t>COMPOSICIÓN</t>
  </si>
  <si>
    <t>TIENE FDS</t>
  </si>
  <si>
    <t>CUMPLE NORMATIVA VIGENTE</t>
  </si>
  <si>
    <t xml:space="preserve"> ACTIVA  - INACTIVA</t>
  </si>
  <si>
    <t>FICHAS DE SEGURIDAD</t>
  </si>
  <si>
    <t>LIMITE DE EXPOSICIÓN</t>
  </si>
  <si>
    <t>LIMITE DE EXPOSICIÓN
 (TLV -TWA)</t>
  </si>
  <si>
    <t>VALOR</t>
  </si>
  <si>
    <t>pH</t>
  </si>
  <si>
    <t>Materiales incompatibles</t>
  </si>
  <si>
    <t>Estado físico</t>
  </si>
  <si>
    <t>PROPIEDADES FISICO QUÍMICAS</t>
  </si>
  <si>
    <t>CÓDIGO FDS</t>
  </si>
  <si>
    <t>PROVEEDOR/ FABRICANTE</t>
  </si>
  <si>
    <t>Versión 1</t>
  </si>
  <si>
    <t>PRESENTACIÓN</t>
  </si>
  <si>
    <t>NÚMERO CAS</t>
  </si>
  <si>
    <t>No_Aplica</t>
  </si>
  <si>
    <t>Sin información</t>
  </si>
  <si>
    <t>Temperatura de ebullición</t>
  </si>
  <si>
    <t>Presión de vapor</t>
  </si>
  <si>
    <t>FRASES H - INDICACIONES DE PELIGRO</t>
  </si>
  <si>
    <t>FRASES P - CONSEJOS DE PRUDENCIA</t>
  </si>
  <si>
    <t>NOMBRE DE LOS COMPONENTES QUE APORTAN LOS PELIGROS A LA SALUD</t>
  </si>
  <si>
    <t>Abrillantador para pisos</t>
  </si>
  <si>
    <t>acrilico con estireno y metal reticulado 14.1%
Copolímero acrilico 12.6%
Emulsion de cera polietilénica 5.1%
Metil diglicol 2.8%
Plastificante 1.08%</t>
  </si>
  <si>
    <t>CONTINENTAL DE LIMPIEZA
Kr 85c No 25c 10
Tel: 2631332</t>
  </si>
  <si>
    <t>8. - 10</t>
  </si>
  <si>
    <t>Agentes oxidantes fuertes, como: Ácido Sulfúrico y
Ácido Clorhídrico</t>
  </si>
  <si>
    <t>Alcohol Industrial</t>
  </si>
  <si>
    <t>Etanol desnaturalizado 95%
Agua 5%</t>
  </si>
  <si>
    <t>6. - 8</t>
  </si>
  <si>
    <t>78  -  79</t>
  </si>
  <si>
    <t>Reacciona violentamente con agentes oxidantes
fuertes, ácido nítrico, ácido sulfúrico, nitrato de
plata, nitrato mercúrico, perclorato de magnesio,
cromatos, peróxidos. Reacciona ligeramente con
hipoclorito de calcio, óxido de plata y amoníaco</t>
  </si>
  <si>
    <t>H242: Puede incendiarse al calentarse
H320: Provoca irritación ocular</t>
  </si>
  <si>
    <t>P301 + P330 + P331: En caso de ingestión enjuagar la boca. NO provocar el vómito.
P301 + P330+ P331: En caso de ingestión enjuagar la boca. NO provocar el vómito.
P270: No comer, beber o fumar mientras se manipula esteproducto
.P280: Usar guantes / ropa de protección / equipo de protección para los ojos /lacara Consejos de prudencia(almacenamiento):
P402 + P404: Almacenar en un lugar bien ventilado. Guardar en un
recipiente herméticamente cerrado.
P410 + P403: Proteger de la luz solar. Almacenar en un lugar bien ventilado.
P370 + P378: en caso de incendio utilizar
métodos en la extinción
P501: Eliminar el contenido / el recipiente en un
punto de recogida de residuos especiales de acuerdo a las reglamentaciones de la
Corporación Autónoma Regional de la
localidad.</t>
  </si>
  <si>
    <t>Biovarsol</t>
  </si>
  <si>
    <t>Varsol al 10%
Reacore al 15%
Propeg al 24%
Butilgilicol al 1%
H2O 50%</t>
  </si>
  <si>
    <t>0  -  1</t>
  </si>
  <si>
    <t>H303: Puede ser nocivo en caso de ingestión.
H320: Provoca irritación ocular.</t>
  </si>
  <si>
    <t>P262: Evitar todo contacto con los ojos, la piel o la ropa.
P264: Lavarse las manos cuidadosamente después de la manipulación. 
P270: No comer, beber o fumar mientras se manipula este producto.
P280: Usar guantes / ropa de protección / equipo de protección para los ojos / lacara. Consejos de prudencia (respuesta):
P301 + P330 + P331: En caso de ingestión enjuagar la boca, NO provocar el vómito 302+350: En caso de contacto con la piel lavar con abundante agua y jabón. 
P305 + P351 + P338: En caso de contacto con los ojos, enjuagar con agua cuidadosamente durante varios minutos, quitar lentes de contacto cuando estén presentes y pueda hacerse con facilidad. Proseguir con el lavado. Consejos de prudencia (almacenamiento):</t>
  </si>
  <si>
    <t>Blanqueador 5.0%</t>
  </si>
  <si>
    <t>HiPOCLORITO DE SODIO  5.5%</t>
  </si>
  <si>
    <t>mayor a 92</t>
  </si>
  <si>
    <t>Fuertes reacciones exotérmicas con ácidos. Reacciona con ácido liberando cloro</t>
  </si>
  <si>
    <t>H302: nocivo en caso de ingestión.
H320: Provoca irritación ocular
H332: Nocivo si se inhala 
H335: Irrita vías respiratorias</t>
  </si>
  <si>
    <t>P280: usar guantes/ropa protectora/equipo de protección para la cara, protección respiratoria.
P261: Evitar respirar humos, nieblas y vapores.
P271: Utilizar solo al aire libre o en lugar bien ventilado. Consejos de prudencia (prevención) Consejos de prudencia (respuesta):
P301 + P330 + P331: En caso de ingestión enjuagar la boca. NO provocar el vómito.
P305 + P351 + P338: En caso de contacto con los ojos, enjuagar con agua cuidadosamente durante varios minutos, quitar lentes de contacto cuando estén presentes y pueda hacerse con facilidad. Proseguir con el lavado. Consejos de prudencia (almacenamiento): P304 + P341: En caso de inhalación si respira con dificultad transportar a la víctima y mantener en reposo; en posición que facilite a la</t>
  </si>
  <si>
    <t>Departamento Técnico de Continental de limpieza</t>
  </si>
  <si>
    <t>Cera liquida emulsionada</t>
  </si>
  <si>
    <t>Parafina 2.75%
Carnauba 1%
Colofina 0.1%
Emulgin B-1  0.65%</t>
  </si>
  <si>
    <t xml:space="preserve">6.5  -  7.5 </t>
  </si>
  <si>
    <t>N/A</t>
  </si>
  <si>
    <t>H320: Provoca irritación ocular 
H332: Nocivo si se inhala
H335: Irrita vías respiratorias</t>
  </si>
  <si>
    <t>P280: usar guantes Consejos de prudencia (prevención) Consejos de prudencia (respuesta): 
P301 + P330 + P331: En caso de ingestión enjuagar la boca. NO provocar el vómito
P303 + P353 + P361 EN CASO DE CONTACTO CON LA PIEL: quitar la ropa y enjuagar la piel.
P305 + P351 + P338: En caso de contacto con los ojos, enjuagar con agua cuidadosamente durante varios minutos, quitar lentes de contacto cuando estén presentes y pueda hacerse con facilidad. Proseguir con el lavado. Consejos de prudencia (almacenamiento): P402 + P404: Almacenaren un lugar bien ventilado. Guardar en un recipiente herméticamente cerrado.
P410 + P403: Proteger de la luz solar. Almacenar en un lugar bien ventilado.
P501: Eliminar el contenido / el recipiente en un punto de
recogida de residuos especiales de
acuerdo a las reglamentaciones de la
Corporación Autónoma Regional de la
localidad</t>
  </si>
  <si>
    <t>Departamento Técnico de Continental de limpieza Sas</t>
  </si>
  <si>
    <t>9.  -  10</t>
  </si>
  <si>
    <t>Cera Polimerica</t>
  </si>
  <si>
    <t>Acrílico con estireno y metal reticulado 14.1%
Copolímero acrílico 12.6%
Emulsión de cera polietilénica 5.1%
Metil diglicol 2.8%
Plastificante 1.08%</t>
  </si>
  <si>
    <t>8.0  -  9.0</t>
  </si>
  <si>
    <t>H315: provocar irritación cutánea</t>
  </si>
  <si>
    <t>P271: Utilizar solo al aire libre o en lugar bien ventilado. Consejos de prudencia (prevención) Consejos de prudencia (respuesta):
P301 + P330 + P331: En caso de ingestión enjuagar la boca. NO provocar el vómito.
P305 + P351 + P338: En caso de contacto con los ojos, enjuagar con agua cuidadosamente durante varios minutos, quitar lentes de contacto cuando estén presentes y pueda hacerse con facilidad. Proseguir con el lavado.
P302+352: EN CASO DE CONTACTO CON LA PIEL: Lavar con abundante agua y jabón. ):
P402 + P404: Almacenaren un lugar bien ventilado. Guardar en un recipiente herméticamente cerrado.
P410 + P403: Proteger de la luz solar. Almacenar en un lugar bien ventilado.
P501: Eliminar el contenido / el recipiente en un punto de recogida de residuos especiales de acuerdo a las reglamentaciones de la Corporación Autónoma Regional de la localidad.</t>
  </si>
  <si>
    <t>Departamento Técnico de Continental de limpieza SAS.</t>
  </si>
  <si>
    <t>Crema lustra muebles</t>
  </si>
  <si>
    <t>Emulsión de Silicona menor a 0.06
Fragancia menor a 0.01
Alcohol etoxilado menor a 0.0003</t>
  </si>
  <si>
    <t>6.5  -  7.5</t>
  </si>
  <si>
    <t>H303:Puede ser nocivo en caso de ingestión.
H313: Puede ser nocivo en caso de contacto con la piel.
H332: Puede ser nocivo si se inhala.
H320: Provoca irritación ocular
H334: Puede provocar síntomas de alergia respiratoria.</t>
  </si>
  <si>
    <t xml:space="preserve">P262: Evitar todo contacto con los ojos, la piel o la ropa. 
P264: Lavarse las manos cuidadosamente después de la manipulación.
P270: No comer, beber o fumar mientras se manipula este producto.
P280: Usar guantes / ropa de protección / equipo de protección para los ojos / la cara. Consejos de prudencia (respuesta):
P301 + P330 +   P331: En caso de ingestión enjuagar la  boca,  NO  provocar  el vómito.
P305  +  P351  +  P338:En  caso  de  contacto  con  los  ojos,  enjuagar    con    agua  cuidadosamente  durante varios minutos, quitar lentes de contacto cuando estén presentes y pueda hacerse con facilidad. Proseguir con el lavado. Consejos de prudencia (almacenamiento).
P302 +P352: EN CASO DE CONTACTO CON LA PIEL: lavar con abundante agua y jabón.
P402+P404: Almacenar en un lugar bien ventilado. Guardar en un recipiente herméticamente cerrado.
P410 + P403: Proteger de la luz solar. Almacenar en un lugar bien ventilado. 
Consejos de prudencia
 (eliminación): 
P406: Almacenar en un recipiente resistente a la corrosión / en un recipiente con revestimiento en el interior resistente a la corrosión. 
P501: Eliminar el contenido / el recipiente en un punto de recogida de residuos especiales de acuerdo a las reglamentaciones de la Corporación Autónoma Regional de la loc
P402+P404: Almacenar en un lugar bien ventilado. Guardar en un recipiente herméticamente cerrado. 
P410 + P403: Proteger de la luz solar. Almacenar en un lugar bien ventilado. 
Consejos de prudencia
 (eliminación):
 P406: Almacenar en un recipiente resistente a la corrosión / en un recipiente con revestimiento en el interior resistente a la corrosión. 
P501: Eliminar el contenido / el recipiente en un punto de recogida de residuos especiales de acuerdo a las reglamentaciones de la Corporación Autónoma Regional de la localidad
alidad. 
</t>
  </si>
  <si>
    <t>Creosidip triple-creolina</t>
  </si>
  <si>
    <t>Fenol 4% al 10%</t>
  </si>
  <si>
    <t>10.  -  12</t>
  </si>
  <si>
    <t>Fuertes reacciones exotérmicas con ácidos. Reacciona con ácido liberando gases</t>
  </si>
  <si>
    <t>H303:Puede ser nocivo en caso de ingestión. 
H313:Puede ser ncivo en caso de contacto con la piel. 
H332: Puede ser nocivo si se inhala. 
H320: Provoca irritación ocular. 
H334:Puede provocar sintomas de alergia respitaroria</t>
  </si>
  <si>
    <t>P262: Evitar todo contacto con los ojos, la piel o la ropa.
P264: Lavarse las manos cuidadosamente después de la manipulación.
P270: No comer, beber o fumar mientras se manipula este producto.
P280: Usar guantes / ropa de protección / equipo de protección para los ojos / lacara.Consejos de prudencia (respuesta):
P301 + P330 + P331:En caso de ingestión enjuagar la boca, NO provocar el vómito.
P305 + P351 + P338:En caso de contacto con los ojos, enjuagar con agua cuidadosamente durante varios minutos, quitar lentes de contacto cuando estén presentes y pueda hacerse con facilidad. Proseguir con el lavado.Consejos de prudencia (almacenamiento). 
P302 +P352: EN CASO DE CONTACTO CON LA PIEL: lavar con abundante agua y jabon. P402+P404:Almacenarenunlugarbienventilado.Guardar en un recipiente hermeticamente cerrado. 
P410 + P403:Proteger de la luz solar. Almacenar en un lugar bien ventilado.Consejos de prudencia (eliminación): P406: Almacenar en un recipiente resistente a la corrosion / en un recipiente con revestimiento en el interior resitente a la corricion. 
P501:Eliminar el contenido / el recipiente en un punto de recogida de residuos especiales de acuerdo a
las reglamentaciones de la Corporación Autónoma
Regional de la localidad</t>
  </si>
  <si>
    <t>Cubre Rasguños</t>
  </si>
  <si>
    <t>Cera Microcristalina Menor al 0.3 %
Hidróxido de Sodio  Menor al 0.3 %
Cera de Parafina Menor al 1 %
Isoparafina Menor al 5 %
Polímero Acrílico  Menor al 5 %</t>
  </si>
  <si>
    <t>13.  -  14</t>
  </si>
  <si>
    <t>H303: Puede ser nocivo en caso de ingestión. H313: Puede ser nocivo en caso de contacto con la piel. 
H332: Puede ser nocivo si se inhala. 
H320: Provoca irritación ocular. H334: Puede provocar síntomas de alergia respiratoria</t>
  </si>
  <si>
    <t>P262: Evitar todo contacto con los ojos, la piel o la ropa. 
P264: Lavarse las manos cuidadosamente después de la manipulación. 
P270: No comer, beber o fumar mientras se manipula este producto. 
P280: Usar guantes / ropa de protección / equipo de protección para los ojos / la cara. Consejos de prudencia (respuesta):
P301 + P330 + P331: En caso de ingestión enjuagar la boca, NO provocar el vómito.
P305 + P351 + P338:En caso de contacto con los ojos, enjuagar con agua cuidadosamente durante varios minutos, quitar lentes de contacto cuando estén presentes y pueda hacerse con facilidad. Proseguir con el lavado. Consejos de prudencia (almacenamiento). 
P302 +P352: EN CASO DE CONTACTO CON LA PIEL: lavar con abundante agua y jabón.
P402+P404: Almacenar en un lugar bien ventilado. Guardar en un recipiente herméticamente cerrado. 
P410 + P403: Proteger de la luz solar. Almacenar en un lugar
bien ventilado.
Consejos de prudencia
(eliminación): 
P406: Almacenar en un recipiente
resistente a la corrosión / en un recipiente con
revestimiento en el interior resistente a la corrosión.
P501: Eliminar el contenido / el recipiente en un punto
de recogida de residuos especiales de acuerdo a las
reglamentaciones de la Corporación Autónoma
Regional de la localida</t>
  </si>
  <si>
    <t>Desengrasante Industrial</t>
  </si>
  <si>
    <t>Meta Silicato de Sodio Menor a 0.11
Soda Caustica Menor a 0.03
Ácido Sulfónico Menor a 0.2
Alcohol Etoxilado Menor a 0.04
ButilCellosolve Menor a 0.06</t>
  </si>
  <si>
    <t>12.  -  13</t>
  </si>
  <si>
    <t>H303: Puede ser nocivo en caso de ingestión. 
H320: Provoca irritación ocular</t>
  </si>
  <si>
    <t>P262: Evitar todo contacto con los ojos, la piel o la ropa
P264: Lavarse las manos cuidadosamente después de la manipulación.
P270: No comer, beber o fumar mientras se manipula este producto.
P280: Usar guantes / ropa de protección / equipo de protección para los ojos / la cara.
P301 + P330 + P331: En   caso   de   ingestión   enjuagar   la   boca, NO   provocar   el vómito.
P305 + P351 + P338: En caso de contacto con los ojos, enjuagar    con    agua cuidadosamente durante varios minutos, quitar lentes de contacto cuando estén presentes y pueda hacerse con facilidad. Proseguir con el lavado. 
P402 +P404: Almacenar en un lugar bien ventilado. Guardar en un recipiente herméticamente cerrado
P410 + P403: Proteger de la luz solar. Almacenar en un lugar bien ventilado. Consejos de prudencia 
P501: Eliminar el contenido / el recipiente en un punto de recogida de residuos especiales   de   acuerdo   a las reglamentaciones de la Corporación Autónoma Regional de la localidad</t>
  </si>
  <si>
    <t>Departamento Técnico de Continental de limpieza SAS</t>
  </si>
  <si>
    <t>Desinfectante</t>
  </si>
  <si>
    <t>Carboximetil celulosa sódica  Menor al 0.75
Ácido Sulfonico Menor al 0.5
Sulfonato de alquilbenceno lineal  Menor al 3
Fragancia  Menor al 0.05
C-10 oxo alcohol  etoxilado Menor al 0.3
Metil isothyazolinone Menor al 0.025</t>
  </si>
  <si>
    <t>6.5 – 7.5</t>
  </si>
  <si>
    <t>H303: Puede ser nocivo en caso de ingestión.
H320: Provoca irritación ocular</t>
  </si>
  <si>
    <t>P262: Evitar todo contacto con los ojos, la piel o la ropa.
P264: Lavarse las manos cuidadosamente después de la manipulación. 
P270: No comer, beber o fumar mientras se manipula este producto. P280: Usar guantes / ropa de protección / equipo de protección para los ojos / lacara. Consejos de prudencia (respuesta):
 P301 + P330 + P331: En caso de ingestión enjuagar la boca, NO provocar el vómito.
P305 + P351 + P338: En caso de contacto con los ojos, enjuagar con agua cuidadosamente durante varios minutos, quitar lentes de contacto cuando estén presentes y pueda hacerse con facilidad. Proseguir con el lavado. Consejos de prudencia (almacenamiento): P402 + P404: Almacenar en un lugar bien ventilado. Guardar en un recipiente herméticamente cerrado.
P410 + P403: Proteger de la luz solar. Almacenar en un lugar bien ventilado. Consejos de prudencia (eliminación):
P501:Eliminar el contenido / el recipiente en un punto de recogida de residuos especiales de acuerdo a las reglamentaciones de la Corporación Autónoma Regional de la localidad</t>
  </si>
  <si>
    <t>Lava loza liquido</t>
  </si>
  <si>
    <t>Acido sulfonico lineal Menor al 20
Soda caustica Menor al 3</t>
  </si>
  <si>
    <t>302+350: En caso de contacto con la piel lavar con abundante agua y jabón. 
P305 + P351 + P338: En caso de contacto con los ojos, enjuagar con agua cuidadosamente durante varios minutos, quitar lentes de contacto cuando estén presentes y pueda hacerse con facilidad. Proseguir con el lavado. Consejos de prudencia (almacenamiento): 
P402 + P404: Almacenar en un lugar bien ventilado. Guardar en un recipiente herméticamente cerrado. 
P410 + P403: Proteger de la luz solar. Almacenar en un lugar bien ventilado. Consejos de prudencia (eliminación): 
P501: Eliminar el contenido / el recipiente en un punto de recogida de residuos especiales de acuerdo a las reglamentaciones de la Corporación Autónoma Regional de la localidad</t>
  </si>
  <si>
    <t xml:space="preserve">Gel para manos antibacterial </t>
  </si>
  <si>
    <t>Carboximetil celulosa sódica Menor al 0.7
Ácido Sulfonico Menor al 0.5
Lauril sulfato de sodio Menor al 4
Fragancia manzana Menor al 0.25
Alcohol etoxilado Menor al 0.075
Metil isothyazolinone Menor al 0.025</t>
  </si>
  <si>
    <t>P262: Evitar todo contacto con los ojos, la piel o la ropa. 
P264: Lavarse las manos cuidadosamente después de la manipulación. 
P270: No comer, beber o fumar mientras se manipula este producto. P280: Usar guantes / ropa de protección / equipo de protección para los ojos / la cara. Consejos de prudencia (respuesta):
P301 + P330 + P331: En caso de ingestión enjuagar la boca, NO provocar el vómito. 
P305 + P351 + P338: En caso de contacto con los ojos, enjuagar con agua cuidadosamente durante varios minutos, quitar lentes de contacto cuando estén presentes y pueda hacerse con facilidad. Proseguir con el lavado. Consejos de prudencia (almacenamiento): P402 +P404: Almacenar en un lugar bien ventilado. Guardar en un recipiente herméticamente cerrado. 
P410 + P403: Proteger de la luz solar. Almacenar en un lugar bien ventilado. Consejos de prudencia (eliminación):
 P501: Eliminar el contenido / el recipiente en un punto de recogida de residuos especiales de acuerdo a las reglamentaciones de la Corporación Autónoma Regional de la localidad.</t>
  </si>
  <si>
    <t xml:space="preserve">Jabon liquido neutro para pisos </t>
  </si>
  <si>
    <t>Acido sulfonico lineal Menor al 3
Color Index 15985-16255-
19140 Y TARTRASINA  Menor al 0.15</t>
  </si>
  <si>
    <t>3.5 – 4.5</t>
  </si>
  <si>
    <t>Carboximetil celulosa sódica Menor al 0.75
Ácido Sulfonico Menor al 0.5
Sulfonato de alquilbenceno lineal Menor al 3
Fragancia Menor al 1
C-10 oxo alcohol etoxilado Menor al 0.3
Metil isothyazolinone Menor al 0.025</t>
  </si>
  <si>
    <t>P262: Evitar todo contacto con los ojos, la piel o la ropa.
P264: Lavarse las manos cuidadosamente después de la manipulación.
P270: No comer, beber o fumar mientras se manipula este producto. P280: Usar guantes / ropa de protección / equipo de protección para los ojos / lacara. 
P301 + P330 + P331: En caso de ingestión enjuagar la boca, NO provocar el vómito. 
P305 + P351 + P338: En caso de contacto con los ojos, enjuagar con agua cuidadosamente durante varios minutos, quitar lentes de contacto cuando estén presentes y pueda hacerse con facilidad. Proseguir con el lavado.
P402 + P404: Almacenar en un lugar bien 
ventilado. Guardar en un recipiente herméticamente cerrado. 
P410 + P403: Proteger de la luz solar. Almacenar en un lugar bien ventilado. 
P501:Eliminar el contenido / el recipiente en un punto de recogida de residuos especiales de acuerdo a las reglamentaciones de la Corporación Autónoma Regional de la localidad</t>
  </si>
  <si>
    <t>Limpiador para equipos</t>
  </si>
  <si>
    <t>Alcohol etílico Menor al 4.1
Lauril sulfato de sodio al 28% Menor al 4.1
Etilen monobutil éter Menor al 10
Fragancia pino Menor al 0.75
C-10 oxo alcohol etoxilado Menor al 5</t>
  </si>
  <si>
    <t>H303: Puede ser nocivo en caso de ingestión. 
H320: Provoca irritación ocular.</t>
  </si>
  <si>
    <t>P262: Evitar todo contacto con los ojos, la piel o la ropa.
P264: Lavarse las manos cuidadosamente después de la manipulación.
P270: No comer, beber o fumar mientras se manipula este producto.
P280: Usar guantes / ropa de protección / equipo de protección para los ojos / lacara.
P301+P330 + P331: En caso de ingestión enjuagar la boca, NO provocar el vómito.
P305 + P351 + P338:En caso de contacto con los ojos, enjuagar con agua cuidadosamente durante varios minutos, quitar lentes de contacto cuando estén presentes y pueda hacerse con facilidad. Proseguir con el lavado.
P402+P404: Almacenar en un lugar bien ventilado. Guardar en un recipiente herméticamente cerrado. 
P410 + P403: Proteger de la luz solar. Almacenar en un lugar bien ventilado. 
P501:Eliminar el contenido / el recipiente en un punto de recogida de residuos especiales de acuerdo a las reglamentaciones de la Corporación Autónoma Regional de la localidad</t>
  </si>
  <si>
    <t>Liquido limpiavidrios</t>
  </si>
  <si>
    <t xml:space="preserve">Alcohol etílico Menor al 2.5
Lauril sulfato de sodio al 28 % Menor al 2
</t>
  </si>
  <si>
    <t>H318: Provoca lesiones oculares graves. 
H303: Puede ser nocivo en caso de ingestión. 
H320: Provoca irritación ocular</t>
  </si>
  <si>
    <t>P262: Evitar todo contacto con los ojos, la piel o la ropa. 
P264: Lavarse las manos cuidadosamente después de la manipulación. 
P270: No comer, beber o fumar mientras se manipula este producto. P280: Usar guantes / ropa de protección / equipo de protección para los ojos / lacara.
P301 + P330 + P331: En caso de ingestión enjuagar la boca, NO provocar el vómito.
P305 + P351 + P338:En caso de contacto con los ojos, enjuagar con agua cuidadosamente durante varios minutos, quitar lentes de contacto cuando estén presentes y pueda hacerse con facilidad. Proseguir con el lavado.
P402 + P404: Almacenar en un lugar bien ventilado. Guardar en un recipiente herméticamente cerrado.
P410 + P403: Proteger de la luz solar. Almacenar en un lugar bien ventilado.
P 501:Eliminar el contenido / el recipiente en un punto de recogida de residuos especiales de acuerdo a las reglamentaciones de la Corporación Autónoma Regional de la localidad.</t>
  </si>
  <si>
    <t>Departamento
Técnico de
 Continental 
de limpieza SAS.</t>
  </si>
  <si>
    <t>Departamento 
Técnico de 
continental de
 limpieza SAS</t>
  </si>
  <si>
    <t>Departamento 
Técnico de
 Continental de 
limpieza SAS.</t>
  </si>
  <si>
    <t>Mantenedor para pisos</t>
  </si>
  <si>
    <t>Acrílico con estireno y
metal reticulado 14.1 %
Copolímero acrílico 12.6 %
Emulsión de cera polietilénica 5.1 %
Metil diglicol 2.8 %
Plastificante 1.08%</t>
  </si>
  <si>
    <t>8.0 – 9.0</t>
  </si>
  <si>
    <t>P262: Evitar todo contacto con los ojos, la piel o la ropa. 
P264: Lavarse las manos cuidadosamente después de la manipulación.
P270: No comer, beber o fumar mientras se manipula este producto. P280: Usar guantes / ropa de protección / equipo de protección para los ojos / la cara.
P301 + P330 + P331: En caso de ingestión enjuagar la boca, NO provocar el vómito.
P305 + P351 + P338:En caso de contacto con los ojos, enjuagar con agua cuidadosamente durante varios minutos, quitar lentes de contacto cuando estén presentes y pueda hacerse con facilidad. Proseguir con el lavado. 
P402 + P404: Almacenar en un lugar bien ventilado. Guardar en un recipiente herméticamente cerrado. 
P410 + P403: Proteger de la luz solar. Almacenar en un lugar bien ventilado.
P501: Eliminar el contenido / el recipiente en un punto de recogida de residuos especiales de acuerdo a las reglamentaciones de la Corporación Autónoma Regional de la localidad.</t>
  </si>
  <si>
    <t xml:space="preserve">Removedor de ceras </t>
  </si>
  <si>
    <t>Soda Caustica Menor al 0.475
Meta Silicato de Sodio Menor al 1.6
C-10 oxo alcohol etoxilado Menor al 2.35
Etilenglicol monobutil éter Menor al 10</t>
  </si>
  <si>
    <t>13 -14</t>
  </si>
  <si>
    <t>Es reactivo con ácidos</t>
  </si>
  <si>
    <t>H303: Puede ser nocivo en caso de ingestión. 
H313: Puede ser nocivo en caso de contacto con la piel. 
H332: Puede ser nocivo si se inhala. 
H320: Provoca irritación ocular. 
H334: Puede provocar síntomas de alergia respiratoria</t>
  </si>
  <si>
    <t>P262: Evitar todo contacto con los ojos, la piel o la ropa. 
P264: Lavarse las manos cuidadosamente después de la manipulación. 
P270: No comer, beber o fumar mientras se manipula este producto. P280: Usar guantes / ropa de protección / equipo de protección para los ojos / la cara.
P301 + P330 + P331: En caso de ingestión enjuagar la boca, NO provocar el vómito.
P305 + P351 + P338:En caso de contacto con los ojos, enjuagar con agua cuidadosamente durante varios minutos, quitar lentes de contacto cuando estén presentes y pueda hacerse con facilidad. Proseguir con el lavado. Consejos de prudencia (almacenamiento). P302 +P352: EN CASO DE CONTACTO CON LA PIEL: lavar con abundante agua y jabón. P402+P404: Almacenar en un lugar bien ventilado. Guardar en un recipiente herméticamente cerrado.
P410 + P403: Proteger de la luz solar. Almacenar en un lugar bien ventilado.
P406: Almacenar en un recipiente
resistente a la corrosión / en un recipiente con
revestimiento en el interior resistente a la corrosión.
P501: Eliminar el contenido / el recipiente en un punto
de recogida de residuos especiales de acuerdo a las
reglamentaciones de la Corporación Autónoma
Regional de la localidad.</t>
  </si>
  <si>
    <t>Shampoo para alfombras</t>
  </si>
  <si>
    <t xml:space="preserve">Carboximetil celulosa sodica Menor al 0.75
Acido Sulfonico Menor al 0.5
Sulfonato de alquilbenceno lineal Menor al 3
Lauril Eter Sulfato de Sodio Menor al 1.5
Fragancia lavanda Menor al 0.25
C-10 oxo alcohol Etoxilado Menor al 0.075
Metil isothyazolinone Menor al 0.025 
</t>
  </si>
  <si>
    <t>H303: Puede ser nocivo en caso de ingestión. H313: Puede ser nocivo en caso de contacto con la piel. 
H332: Puede ser nocivo si se inhala. 
H320: Provoca irritación ocular. 
H334: Puede provocar síntomas de alergia respiratoria.</t>
  </si>
  <si>
    <t>P262: Evitar todo contacto con los ojos, la piel o la ropa. 
P264: Lavarse las manos cuidadosamente después de la manipulación. 
P270: No comer, beber o fumar mientras se manipula este producto. 
P280: Usar guantes / ropa de protección / equipo de protección para los ojos / la cara.
P301 + P330 + P331:En caso de ingestión enjuagar la boca, NO provocar el vómito.
P305 + P351 + P338:En caso de contacto con los ojos, enjuagar con agua cuidadosamente durante varios minutos, quitar lentes de contacto cuando estén presentes y pueda hacerse con facilidad. Proseguir con el lavado.
P302 +P352: EN CASO DE CONTACTO CON LA
PIEL: lavar con abundante agua y jabon.
P402+P404:Almacenarenunlugarbienventilado.Gua
rdar en un recipiente hermeticamente cerrado. 
P410+ P403:Proteger de la luz solar. Almacenar en un
lugar bien ventilado.
P406: Almacenar en un recipiente resistente a la
corrosion / en un recipiente con revestimiento en el
interior resitente a la corricion. 
P501:Eliminar el contenido / el recipiente en un punto de recogida de
residuos especiales de acuerdo a las
reglamentaciones de la Corporación Autónoma
Regional de la localidad.</t>
  </si>
  <si>
    <t>P264: Lavarse las manos cuidadosament  después de la manipulación
P270: No comer, beber o fumar mientras se manipula este producto 
P280: Usar guantes / ropa de protección / equipo de protección para los ojos / la cara.
Consejos de prudencia (respuesta)
P330 + P331: En caso de ingestión enjuagar
la boca, NO provocar el vómito.
P305 + P351 + P338: En caso de contacto con los
ojos, enjuagar con agua cuidadosamente
durante varios minutos, quitar lentes de
contacto cuando estén presentes y pueda
hacerse con facilidad. Proseguir con el
lavado. Consejos de prudencia
(almacenamiento):
 P402 + P404: Almacenar en un lugar bien ventilado. Guardar en un recipiente herméticamente cerrado
P403: Proteger de la luz solar. Almacenar en
un lugar bien ventilado. Consejos de
prudencia (eliminación)
P501: Eliminar el contenido / el recipiente en un punto de
recogida de residuos especiales de acuerdo
a las reglamentaciones de la Corporación
Autónoma Regional de la localidad.</t>
  </si>
  <si>
    <t>Sin Información</t>
  </si>
  <si>
    <t>NO APLICA SGA</t>
  </si>
  <si>
    <t xml:space="preserve">Inflamable </t>
  </si>
  <si>
    <t>Galón y Cuñete</t>
  </si>
  <si>
    <t>Etanol desnaturalizado</t>
  </si>
  <si>
    <t>No conocidos</t>
  </si>
  <si>
    <t>No tiene frases H sin embargo tiene pictograma.
No tiene CAS</t>
  </si>
  <si>
    <t xml:space="preserve">
No tiene CAS</t>
  </si>
  <si>
    <t>No tiene CAS</t>
  </si>
  <si>
    <t>Ninguno conocido</t>
  </si>
  <si>
    <t xml:space="preserve">No tiene CAS 
</t>
  </si>
  <si>
    <t xml:space="preserve">DL50 (oral - ratas):
DL50 (oral - ratón): 
DL50 (dérmica - conejo): </t>
  </si>
  <si>
    <t xml:space="preserve"> 8910 mg/kg
5800 mg/kg
&gt;10000 mg/kg</t>
  </si>
  <si>
    <t xml:space="preserve">DL50 (oral - ratas): 
DL50 (oral - ratón): 
DL50 (dérmica - conejo): 
</t>
  </si>
  <si>
    <t>8910 mg/kg
5800 mg/kg
&gt;10000 mg/kg</t>
  </si>
  <si>
    <t xml:space="preserve">Cera micro cristalina: Oral LD50 (ratas): 
Hidróxido de Sodio: Oral LD50 (ratas): 
Isoparafina: Oral LD50: &gt; 
Dermal LD50: </t>
  </si>
  <si>
    <t>&gt; 3000 mg/kg
325 a 500 mg/kg (INCHEM)
10.000 mg/kg
&gt; 3.160 mg/kg.</t>
  </si>
  <si>
    <t>Ningún requisito especial</t>
  </si>
  <si>
    <t>5.5 -7</t>
  </si>
  <si>
    <t>H303: Puede ser nocivo en caso de ingestión. H320: Provoca irritación ocular</t>
  </si>
  <si>
    <t>P262: Evitar todo contacto con los ojos, la piel o la ropa. 
P264:Lavarse las manos cuidadosamente después de la manipulación.
 P270: No comer, beber o fumar
mientras se manipula este producto.
 P280: Usar guantes / ropa de protección / equipo de protección para los ojos / lacara. 
Consejos de prudencia (respuesta): P301 + P330 + P331: En caso de ingestión enjuagar la boca, NO provocar el vómito 
P302+350: En caso de contacto con la piel lavar con
abundante agua y jabón.
 P305 + P351 + P338: En caso de contacto con los ojos, enjuagar con agua
cuidadosamente durante varios minutos, quitar</t>
  </si>
  <si>
    <t>NO</t>
  </si>
  <si>
    <t>Falta información y titulos.
No tiene CAS</t>
  </si>
  <si>
    <t>Jabon liquido neutro</t>
  </si>
  <si>
    <t>P262: Evitar todo contacto con los ojos, la piel o la
ropa. P264: Lavarse las manos cuidadosamente
después de la manipulación. P270: No comer,
beber o fumar mientras se manipula este
producto. P280: Usar guantes / ropa de
protección / equipo de protección para los ojos /
lacara. Consejos de prudencia (respuesta): P301
+ P330 + P331: En caso de ingestión enjuagar
la boca, NO provocar el vómito.P305 + P351
+ P338:En caso de contacto con los ojos,
enjuagar con agua cuidadosamente durante
varios minutos, quitar lentes de contacto cuando
estén presentes y pueda hacerse con facilidad.
Proseguir con el lavado.</t>
  </si>
  <si>
    <t>Jabon liquido suave</t>
  </si>
  <si>
    <t>Limpiador multiusos concentrado</t>
  </si>
  <si>
    <t>INVENTARIO DE INSUMOS ECOLIMPIEZA</t>
  </si>
  <si>
    <t>GENERALIDADES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</si>
</sst>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.5"/>
      <color theme="10"/>
      <name val="Arial"/>
      <family val="2"/>
    </font>
    <font>
      <sz val="8"/>
      <name val="Calibri"/>
      <family val="2"/>
      <scheme val="minor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20"/>
      <color theme="4" tint="-0.499984740745262"/>
      <name val="Arial"/>
      <family val="2"/>
    </font>
    <font>
      <b/>
      <sz val="48"/>
      <name val="Arial"/>
      <family val="2"/>
    </font>
    <font>
      <b/>
      <sz val="15"/>
      <color theme="0"/>
      <name val="Arial"/>
      <family val="2"/>
    </font>
    <font>
      <b/>
      <sz val="15"/>
      <name val="Arial"/>
      <family val="2"/>
    </font>
    <font>
      <sz val="15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12" borderId="0" applyNumberFormat="0" applyBorder="0" applyAlignment="0" applyProtection="0"/>
    <xf numFmtId="0" fontId="5" fillId="0" borderId="0"/>
    <xf numFmtId="0" fontId="1" fillId="0" borderId="0"/>
  </cellStyleXfs>
  <cellXfs count="61">
    <xf numFmtId="0" fontId="0" fillId="0" borderId="0" xfId="0"/>
    <xf numFmtId="0" fontId="12" fillId="10" borderId="10" xfId="0" applyFont="1" applyFill="1" applyBorder="1" applyAlignment="1">
      <alignment horizontal="center" vertical="top" wrapText="1"/>
    </xf>
    <xf numFmtId="0" fontId="9" fillId="0" borderId="0" xfId="0" applyFont="1"/>
    <xf numFmtId="0" fontId="17" fillId="0" borderId="0" xfId="0" applyFont="1"/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7" borderId="1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2" fontId="21" fillId="9" borderId="13" xfId="0" applyNumberFormat="1" applyFont="1" applyFill="1" applyBorder="1" applyAlignment="1">
      <alignment horizontal="center" vertical="center" wrapText="1"/>
    </xf>
    <xf numFmtId="2" fontId="19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10" borderId="18" xfId="0" applyFont="1" applyFill="1" applyBorder="1" applyAlignment="1">
      <alignment horizontal="right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9" borderId="9" xfId="5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</cellXfs>
  <cellStyles count="12">
    <cellStyle name="60% - Énfasis6 2" xfId="9" xr:uid="{00000000-0005-0000-0000-000000000000}"/>
    <cellStyle name="Hipervínculo" xfId="5" builtinId="8"/>
    <cellStyle name="Hipervínculo 2" xfId="8" xr:uid="{00000000-0005-0000-0000-000002000000}"/>
    <cellStyle name="Normal" xfId="0" builtinId="0"/>
    <cellStyle name="Normal 2" xfId="1" xr:uid="{00000000-0005-0000-0000-000004000000}"/>
    <cellStyle name="Normal 2 2" xfId="11" xr:uid="{00000000-0005-0000-0000-000005000000}"/>
    <cellStyle name="Normal 3" xfId="2" xr:uid="{00000000-0005-0000-0000-000006000000}"/>
    <cellStyle name="Normal 3 2" xfId="10" xr:uid="{00000000-0005-0000-0000-000007000000}"/>
    <cellStyle name="Normal 4" xfId="3" xr:uid="{00000000-0005-0000-0000-000008000000}"/>
    <cellStyle name="Normal 4 2" xfId="6" xr:uid="{00000000-0005-0000-0000-000009000000}"/>
    <cellStyle name="Normal 5" xfId="7" xr:uid="{00000000-0005-0000-0000-00000A000000}"/>
    <cellStyle name="Porcentaje 2" xfId="4" xr:uid="{00000000-0005-0000-0000-00000B000000}"/>
  </cellStyles>
  <dxfs count="22"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0000"/>
      <color rgb="FFC9C9C9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0</xdr:rowOff>
    </xdr:from>
    <xdr:to>
      <xdr:col>0</xdr:col>
      <xdr:colOff>2041071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1" b="5923"/>
        <a:stretch/>
      </xdr:blipFill>
      <xdr:spPr bwMode="auto">
        <a:xfrm>
          <a:off x="108857" y="0"/>
          <a:ext cx="1932214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21jun20\MARGORIE\FGR\Fundaci&#243;n\Colombiana%20de%20Comercio\2019\Formato%20Base%20de%20Sust_y_Produc%20Quim_2019_Margor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FS_AKB68\AKB68_Dhumano\Practica%20de%20Salud%20y%20Seguridad%20en%20el%20trabajo\SG%20SST%20ALKOSTO\2017\3.%20Organizaci&#243;n\Formaci&#243;n%20y%20capacitaci&#243;n\Plan%20de%20Formaci&#243;n%20y%20Capacitaci&#243;n\Entrega%20Dwre%202017%20Capacit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%20abril15\MARGORIE\FGR\Fundaci&#243;n\Colombiana%20de%20Comercio\Formato%20Base%20de%20Sust_y_Produc%20Quim_2019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21jun20\MARGORIE\FGR\Fundaci&#243;n\Central%20Cervecera\2021\Formato%20Base\Formato%20base%20de%20SQ_Central_Cervecera_2feb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%20Cuellar/AppData/Local/Microsoft/Windows/Temporary%20Internet%20Files/Content.IE5/BNCEEM6V/MATRIZ_RIESGOS_ACTUALIZADA_ADMINISTRATIV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%20abril15\MARGORIE\FGR\Fundaci&#243;n\Eterna\2018\Etiquetas%20transvase%20SQ%20Eterna%2013jun18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Formato Base"/>
      <sheetName val="Instructivo"/>
      <sheetName val="SGA"/>
      <sheetName val="Etiqueta"/>
      <sheetName val="EPP"/>
      <sheetName val="PICTOGRAMAS"/>
      <sheetName val="Listas"/>
      <sheetName val="Transporte"/>
      <sheetName val="ONU"/>
      <sheetName val="Matriz_Comp"/>
      <sheetName val="Matriz particular"/>
    </sheetNames>
    <sheetDataSet>
      <sheetData sheetId="0"/>
      <sheetData sheetId="1">
        <row r="4">
          <cell r="H4" t="str">
            <v>OKS 2611</v>
          </cell>
        </row>
      </sheetData>
      <sheetData sheetId="2"/>
      <sheetData sheetId="3"/>
      <sheetData sheetId="4">
        <row r="3">
          <cell r="L3" t="str">
            <v>GHS05_Corrosión</v>
          </cell>
          <cell r="M3" t="str">
            <v>Gafas_de_seguridad</v>
          </cell>
        </row>
        <row r="4">
          <cell r="M4" t="str">
            <v>Guantes_impermeables_de_nitrilo</v>
          </cell>
        </row>
        <row r="5">
          <cell r="M5" t="str">
            <v>Ropa_de_Trabajo</v>
          </cell>
        </row>
        <row r="6">
          <cell r="M6" t="str">
            <v>Mascarilla_o_respirador</v>
          </cell>
        </row>
        <row r="7">
          <cell r="M7" t="str">
            <v>Botas</v>
          </cell>
        </row>
      </sheetData>
      <sheetData sheetId="5">
        <row r="2">
          <cell r="A2" t="str">
            <v>Guantes_de_látex_o_PVC</v>
          </cell>
        </row>
        <row r="3">
          <cell r="A3" t="str">
            <v>Gafas_de_seguridad</v>
          </cell>
        </row>
        <row r="4">
          <cell r="A4" t="str">
            <v>Guantes_impermeables_de_nitrilo</v>
          </cell>
        </row>
        <row r="5">
          <cell r="A5" t="str">
            <v>Ropa_de_Trabajo</v>
          </cell>
        </row>
        <row r="6">
          <cell r="A6" t="str">
            <v>Mascarilla_o_respirador</v>
          </cell>
        </row>
        <row r="7">
          <cell r="A7" t="str">
            <v>Botas</v>
          </cell>
        </row>
        <row r="8">
          <cell r="A8" t="str">
            <v>No_Aplica</v>
          </cell>
        </row>
        <row r="9">
          <cell r="A9">
            <v>0</v>
          </cell>
        </row>
      </sheetData>
      <sheetData sheetId="6">
        <row r="3">
          <cell r="A3" t="str">
            <v>GHS01_Bomba_explotando</v>
          </cell>
        </row>
      </sheetData>
      <sheetData sheetId="7"/>
      <sheetData sheetId="8">
        <row r="6">
          <cell r="C6" t="str">
            <v>9. Sustancias y objetos peligrosos varios</v>
          </cell>
        </row>
      </sheetData>
      <sheetData sheetId="9">
        <row r="2">
          <cell r="A2" t="str">
            <v>1. Explosivo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cion Grupal"/>
      <sheetName val="Relacion Individual"/>
      <sheetName val="Informe"/>
      <sheetName val="Hoja3"/>
      <sheetName val="Hoja1"/>
      <sheetName val="Hoja2"/>
      <sheetName val="Listas"/>
      <sheetName val="EPP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ADMCENTRAL</v>
          </cell>
        </row>
        <row r="4">
          <cell r="B4" t="str">
            <v>AK170</v>
          </cell>
        </row>
        <row r="5">
          <cell r="B5" t="str">
            <v>AKB30</v>
          </cell>
        </row>
        <row r="6">
          <cell r="B6" t="str">
            <v>AKB68</v>
          </cell>
        </row>
        <row r="7">
          <cell r="B7" t="str">
            <v>AKBAR</v>
          </cell>
        </row>
        <row r="8">
          <cell r="B8" t="str">
            <v>AKBOL</v>
          </cell>
        </row>
        <row r="9">
          <cell r="B9" t="str">
            <v>AKCAL</v>
          </cell>
        </row>
        <row r="10">
          <cell r="B10" t="str">
            <v>AKCED</v>
          </cell>
        </row>
        <row r="11">
          <cell r="B11" t="str">
            <v>AKIPI</v>
          </cell>
        </row>
        <row r="12">
          <cell r="B12" t="str">
            <v>AKPAS</v>
          </cell>
        </row>
        <row r="13">
          <cell r="B13" t="str">
            <v>AKPER</v>
          </cell>
        </row>
        <row r="14">
          <cell r="B14" t="str">
            <v>AKSIN</v>
          </cell>
        </row>
        <row r="15">
          <cell r="B15" t="str">
            <v>AKT</v>
          </cell>
        </row>
        <row r="16">
          <cell r="B16" t="str">
            <v>AKTUQ</v>
          </cell>
        </row>
        <row r="17">
          <cell r="B17" t="str">
            <v>AKVEN</v>
          </cell>
        </row>
        <row r="18">
          <cell r="B18" t="str">
            <v>AKVIL</v>
          </cell>
        </row>
        <row r="19">
          <cell r="B19" t="str">
            <v>AKYOP</v>
          </cell>
        </row>
        <row r="20">
          <cell r="B20" t="str">
            <v>ALKOMPRAR</v>
          </cell>
        </row>
        <row r="21">
          <cell r="B21" t="str">
            <v>CASA PRINCIPAL</v>
          </cell>
        </row>
        <row r="22">
          <cell r="B22" t="str">
            <v>CEDI</v>
          </cell>
        </row>
        <row r="23">
          <cell r="B23" t="str">
            <v>CPPAL</v>
          </cell>
        </row>
        <row r="24">
          <cell r="B24" t="str">
            <v>DIAPA</v>
          </cell>
        </row>
        <row r="25">
          <cell r="B25" t="str">
            <v>DIBAR</v>
          </cell>
        </row>
        <row r="26">
          <cell r="B26" t="str">
            <v>DIBOG</v>
          </cell>
        </row>
        <row r="27">
          <cell r="B27" t="str">
            <v>DICAL</v>
          </cell>
        </row>
        <row r="28">
          <cell r="B28" t="str">
            <v>DIMED</v>
          </cell>
        </row>
        <row r="29">
          <cell r="B29" t="str">
            <v>DIPAS</v>
          </cell>
        </row>
        <row r="30">
          <cell r="B30" t="str">
            <v>DIPOP</v>
          </cell>
        </row>
        <row r="31">
          <cell r="B31" t="str">
            <v>DISTRI</v>
          </cell>
        </row>
        <row r="32">
          <cell r="B32" t="str">
            <v>FOTON</v>
          </cell>
        </row>
        <row r="33">
          <cell r="B33" t="str">
            <v>KALLEY</v>
          </cell>
        </row>
        <row r="34">
          <cell r="B34" t="str">
            <v>KTRONIX</v>
          </cell>
        </row>
        <row r="35">
          <cell r="B35" t="str">
            <v xml:space="preserve">MOTOS 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Formato Base"/>
      <sheetName val="Instructivo"/>
      <sheetName val="SGA"/>
      <sheetName val="Etiqueta"/>
      <sheetName val="PICTOGRAMAS"/>
      <sheetName val="Listas"/>
      <sheetName val="Transporte"/>
      <sheetName val="ONU"/>
      <sheetName val="Matriz_Comp"/>
      <sheetName val="Matriz particular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L3">
            <v>0</v>
          </cell>
        </row>
      </sheetData>
      <sheetData sheetId="5">
        <row r="3">
          <cell r="A3" t="str">
            <v>GHS01_Bomba_explotando</v>
          </cell>
        </row>
        <row r="4">
          <cell r="A4" t="str">
            <v>GHS02_Llama</v>
          </cell>
        </row>
        <row r="5">
          <cell r="A5" t="str">
            <v>GHS03_Llama_ sobre_círculo</v>
          </cell>
        </row>
        <row r="6">
          <cell r="A6" t="str">
            <v>GHS04_Botella_de_gas</v>
          </cell>
        </row>
        <row r="7">
          <cell r="A7" t="str">
            <v>GHS05_Corrosión</v>
          </cell>
        </row>
        <row r="8">
          <cell r="A8" t="str">
            <v>GHS06_Calavera_y_tibias_cruzadas</v>
          </cell>
        </row>
        <row r="9">
          <cell r="A9" t="str">
            <v>GHS07_Signo_de_exclamación</v>
          </cell>
        </row>
        <row r="10">
          <cell r="A10" t="str">
            <v>GHS08_Peligro_para_la_salud</v>
          </cell>
        </row>
        <row r="11">
          <cell r="A11" t="str">
            <v>GHS09_Medioambiente</v>
          </cell>
        </row>
        <row r="12">
          <cell r="A12" t="str">
            <v>No Aplica</v>
          </cell>
        </row>
        <row r="13">
          <cell r="A13" t="str">
            <v>Sin información SGA</v>
          </cell>
        </row>
        <row r="14">
          <cell r="A14">
            <v>0</v>
          </cell>
        </row>
      </sheetData>
      <sheetData sheetId="6" refreshError="1"/>
      <sheetData sheetId="7">
        <row r="6">
          <cell r="C6">
            <v>0</v>
          </cell>
        </row>
      </sheetData>
      <sheetData sheetId="8">
        <row r="2">
          <cell r="A2" t="str">
            <v>1. Explosivo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Formato Base"/>
      <sheetName val="FDS_PTAP"/>
      <sheetName val="PICTOGRAMAS"/>
      <sheetName val="Listas"/>
      <sheetName val="ONU"/>
      <sheetName val="ETIQUETA"/>
      <sheetName val="Matriz_Comp"/>
      <sheetName val="Estaciones SQ_22sep"/>
      <sheetName val="Estaciones_invent"/>
      <sheetName val="Matriz_Estacio"/>
      <sheetName val="Inv_Calidad"/>
      <sheetName val="Listado_Calidad"/>
      <sheetName val="Matrices_Calidad"/>
      <sheetName val="Control de cambios"/>
      <sheetName val="Matriz_2"/>
    </sheetNames>
    <sheetDataSet>
      <sheetData sheetId="0"/>
      <sheetData sheetId="1"/>
      <sheetData sheetId="2"/>
      <sheetData sheetId="3">
        <row r="3">
          <cell r="A3" t="str">
            <v>GHS01_Bomba_explotando</v>
          </cell>
        </row>
        <row r="4">
          <cell r="A4" t="str">
            <v>GHS02_Llama</v>
          </cell>
        </row>
        <row r="5">
          <cell r="A5" t="str">
            <v>GHS03_Llama_ sobre_círculo</v>
          </cell>
        </row>
        <row r="6">
          <cell r="A6" t="str">
            <v>GHS04_Botella_de_gas</v>
          </cell>
        </row>
        <row r="7">
          <cell r="A7" t="str">
            <v>GHS05_Corrosión</v>
          </cell>
        </row>
        <row r="8">
          <cell r="A8" t="str">
            <v>GHS06_Calavera_y_tibias_cruzadas</v>
          </cell>
        </row>
        <row r="9">
          <cell r="A9" t="str">
            <v>GHS07_Signo_de_exclamación</v>
          </cell>
        </row>
        <row r="10">
          <cell r="A10" t="str">
            <v>GHS08_Peligro_para_la_salud</v>
          </cell>
        </row>
        <row r="11">
          <cell r="A11" t="str">
            <v>GHS09_Medioambiente</v>
          </cell>
        </row>
        <row r="12">
          <cell r="A12" t="str">
            <v>No Aplica</v>
          </cell>
        </row>
        <row r="13">
          <cell r="A13" t="str">
            <v>Sin información SGA</v>
          </cell>
        </row>
        <row r="14">
          <cell r="A14">
            <v>0</v>
          </cell>
        </row>
      </sheetData>
      <sheetData sheetId="4"/>
      <sheetData sheetId="5"/>
      <sheetData sheetId="6">
        <row r="4">
          <cell r="K4" t="str">
            <v>GHS05_Corrosión</v>
          </cell>
        </row>
        <row r="5">
          <cell r="K5" t="str">
            <v>GHS09_Medioambiente</v>
          </cell>
        </row>
        <row r="7">
          <cell r="K7" t="str">
            <v>No Aplica</v>
          </cell>
        </row>
        <row r="8">
          <cell r="K8" t="str">
            <v>No Aplica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Menu"/>
      <sheetName val="Factores de Riesgo"/>
      <sheetName val="T_DATOS_BASICOS_EMPRESA"/>
      <sheetName val="T_INFO_ACTIVIDADES_EMPRESA"/>
      <sheetName val="T_DATOS_INFORME"/>
      <sheetName val="T_PFR"/>
      <sheetName val="LISTA_CHEQUEO"/>
      <sheetName val="T_FACTOR_RIESGO"/>
      <sheetName val="T_PELIGRO"/>
      <sheetName val="T_CONSECUENCIA"/>
      <sheetName val="T_PROBABILIDAD"/>
      <sheetName val="T_VALORACION"/>
      <sheetName val="TEXTO_INFORME_EJECUTIVO"/>
      <sheetName val="TEXTO_INFORME_COMPLETO"/>
      <sheetName val="INFORME_TABLA1"/>
      <sheetName val="INFORME_TABLA2"/>
      <sheetName val="INFORME_TABLA3"/>
      <sheetName val="INFORME_TABLA6"/>
      <sheetName val="31_07_2012"/>
      <sheetName val="MATRIZ"/>
      <sheetName val="INFORME_TABLA4"/>
      <sheetName val="T_CAMPOS"/>
      <sheetName val="T_AUX"/>
      <sheetName val="Hoja2"/>
      <sheetName val="Hoja1"/>
      <sheetName val="Hoja5"/>
      <sheetName val="Variables"/>
      <sheetName val="CATEGORÍ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S</v>
          </cell>
        </row>
        <row r="3">
          <cell r="A3" t="str">
            <v>N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tos"/>
      <sheetName val="PICTOGRAMAS"/>
      <sheetName val="ETIQUETA"/>
    </sheetNames>
    <sheetDataSet>
      <sheetData sheetId="0">
        <row r="2">
          <cell r="B2" t="str">
            <v>RHEOVIS</v>
          </cell>
        </row>
        <row r="3">
          <cell r="B3" t="str">
            <v>GLICERINA</v>
          </cell>
        </row>
        <row r="4">
          <cell r="B4" t="str">
            <v>FRAGANCIA</v>
          </cell>
        </row>
        <row r="5">
          <cell r="B5" t="str">
            <v>FORMOL</v>
          </cell>
        </row>
        <row r="6">
          <cell r="B6" t="str">
            <v>ACEITE KARITÉ</v>
          </cell>
        </row>
        <row r="7">
          <cell r="B7" t="str">
            <v>ÁCIDO SULFÓNICO</v>
          </cell>
        </row>
        <row r="8">
          <cell r="B8" t="str">
            <v>ÉTER LAURIL SULFATO DE SODIO</v>
          </cell>
        </row>
        <row r="9">
          <cell r="B9" t="str">
            <v>LAURIL SULFATO DE SODIO</v>
          </cell>
        </row>
        <row r="10">
          <cell r="B10" t="str">
            <v>TRITÓN X-100</v>
          </cell>
        </row>
        <row r="11">
          <cell r="B11" t="str">
            <v>AMONIACO</v>
          </cell>
        </row>
        <row r="12">
          <cell r="B12" t="str">
            <v>POTASA</v>
          </cell>
        </row>
        <row r="13">
          <cell r="B13" t="str">
            <v>SODA CAÚSTICA</v>
          </cell>
        </row>
        <row r="14">
          <cell r="B14" t="str">
            <v>HIPOCLORITO DE SODIO</v>
          </cell>
        </row>
        <row r="15">
          <cell r="B15" t="str">
            <v>CARBITOL</v>
          </cell>
        </row>
        <row r="16">
          <cell r="B16" t="str">
            <v>TINOSÁN® HP 100</v>
          </cell>
        </row>
        <row r="17">
          <cell r="B17" t="str">
            <v>TRILÓN B Líquido.</v>
          </cell>
        </row>
        <row r="18">
          <cell r="B18" t="str">
            <v>ÓXIDO DE HIERRO</v>
          </cell>
        </row>
        <row r="19">
          <cell r="B19" t="str">
            <v>BICARBONATO DE SODIO</v>
          </cell>
        </row>
        <row r="20">
          <cell r="B20" t="str">
            <v>ÁCIDO CÍTRICO</v>
          </cell>
        </row>
        <row r="21">
          <cell r="B21" t="str">
            <v>GLUCOPON 425 N/HH</v>
          </cell>
        </row>
        <row r="22">
          <cell r="B22" t="str">
            <v>LUTENSOL® XL 90</v>
          </cell>
        </row>
        <row r="23">
          <cell r="B23" t="str">
            <v>INDOL</v>
          </cell>
        </row>
        <row r="24">
          <cell r="B24" t="str">
            <v>ÁCIDO OLEÍCO</v>
          </cell>
        </row>
        <row r="25">
          <cell r="B25" t="str">
            <v>ÁCIDO NÍTRICO</v>
          </cell>
        </row>
        <row r="26">
          <cell r="B26" t="str">
            <v>PERÓXIDO DE HIDRÓGENO</v>
          </cell>
        </row>
      </sheetData>
      <sheetData sheetId="1"/>
      <sheetData sheetId="2">
        <row r="3">
          <cell r="J3" t="str">
            <v>GHS08 Peligro para la salud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5"/>
  </sheetPr>
  <dimension ref="A1:ASZ25"/>
  <sheetViews>
    <sheetView tabSelected="1" zoomScale="70" zoomScaleNormal="70" workbookViewId="0">
      <pane xSplit="1" ySplit="3" topLeftCell="B4" activePane="bottomRight" state="frozen"/>
      <selection activeCell="C28" sqref="C28"/>
      <selection pane="topRight" activeCell="C28" sqref="C28"/>
      <selection pane="bottomLeft" activeCell="C28" sqref="C28"/>
      <selection pane="bottomRight"/>
    </sheetView>
  </sheetViews>
  <sheetFormatPr baseColWidth="10" defaultColWidth="11.42578125" defaultRowHeight="14.25" x14ac:dyDescent="0.2"/>
  <cols>
    <col min="1" max="1" width="32.140625" style="9" customWidth="1"/>
    <col min="2" max="2" width="29.5703125" style="8" customWidth="1"/>
    <col min="3" max="3" width="18.85546875" style="8" customWidth="1"/>
    <col min="4" max="4" width="20" style="8" customWidth="1"/>
    <col min="5" max="5" width="22.42578125" style="9" customWidth="1"/>
    <col min="6" max="6" width="14.140625" style="41" customWidth="1"/>
    <col min="7" max="7" width="14.140625" style="27" customWidth="1"/>
    <col min="8" max="8" width="16.140625" style="8" customWidth="1"/>
    <col min="9" max="9" width="14.140625" style="8" customWidth="1"/>
    <col min="10" max="10" width="26.42578125" style="8" customWidth="1"/>
    <col min="11" max="11" width="14" style="8" customWidth="1"/>
    <col min="12" max="13" width="19" style="8" customWidth="1"/>
    <col min="14" max="15" width="29.5703125" style="8" customWidth="1"/>
    <col min="16" max="19" width="14.85546875" style="8" customWidth="1"/>
    <col min="20" max="20" width="21" style="8" customWidth="1"/>
    <col min="21" max="21" width="31.140625" style="8" customWidth="1"/>
    <col min="22" max="22" width="59.7109375" style="8" customWidth="1"/>
    <col min="23" max="23" width="21.85546875" style="8" customWidth="1"/>
    <col min="24" max="24" width="20" style="8" customWidth="1"/>
    <col min="25" max="25" width="13.140625" style="8" customWidth="1"/>
    <col min="26" max="26" width="10.85546875" style="8" customWidth="1"/>
    <col min="27" max="27" width="13.140625" style="8" customWidth="1"/>
    <col min="28" max="28" width="12.140625" style="8" customWidth="1"/>
    <col min="29" max="29" width="19.85546875" style="8" customWidth="1"/>
    <col min="30" max="30" width="21.85546875" style="8" customWidth="1"/>
    <col min="31" max="31" width="31.85546875" style="8" customWidth="1"/>
    <col min="32" max="32" width="17.42578125" style="8" customWidth="1"/>
    <col min="33" max="16384" width="11.42578125" style="8"/>
  </cols>
  <sheetData>
    <row r="1" spans="1:1196" s="2" customFormat="1" ht="63.75" customHeight="1" thickBot="1" x14ac:dyDescent="0.25">
      <c r="A1" s="25"/>
      <c r="B1" s="47" t="s">
        <v>180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  <c r="AE1" s="1"/>
      <c r="AF1" s="42" t="s">
        <v>41</v>
      </c>
    </row>
    <row r="2" spans="1:1196" s="3" customFormat="1" ht="39.75" customHeight="1" thickBot="1" x14ac:dyDescent="0.3">
      <c r="A2" s="59" t="s">
        <v>181</v>
      </c>
      <c r="B2" s="59"/>
      <c r="C2" s="59"/>
      <c r="D2" s="59"/>
      <c r="E2" s="60"/>
      <c r="F2" s="55" t="s">
        <v>38</v>
      </c>
      <c r="G2" s="55"/>
      <c r="H2" s="55"/>
      <c r="I2" s="55"/>
      <c r="J2" s="55"/>
      <c r="K2" s="52" t="s">
        <v>18</v>
      </c>
      <c r="L2" s="52"/>
      <c r="M2" s="52"/>
      <c r="N2" s="49" t="s">
        <v>19</v>
      </c>
      <c r="O2" s="50"/>
      <c r="P2" s="50"/>
      <c r="Q2" s="50"/>
      <c r="R2" s="50"/>
      <c r="S2" s="50"/>
      <c r="T2" s="50"/>
      <c r="U2" s="50"/>
      <c r="V2" s="51"/>
      <c r="W2" s="53" t="s">
        <v>32</v>
      </c>
      <c r="X2" s="54"/>
      <c r="Y2" s="56" t="s">
        <v>31</v>
      </c>
      <c r="Z2" s="57"/>
      <c r="AA2" s="57"/>
      <c r="AB2" s="57"/>
      <c r="AC2" s="57"/>
      <c r="AD2" s="58"/>
      <c r="AE2" s="45" t="s">
        <v>2</v>
      </c>
      <c r="AF2" s="43" t="s">
        <v>13</v>
      </c>
    </row>
    <row r="3" spans="1:1196" s="4" customFormat="1" ht="63.75" customHeight="1" thickBot="1" x14ac:dyDescent="0.25">
      <c r="A3" s="10" t="s">
        <v>0</v>
      </c>
      <c r="B3" s="10" t="s">
        <v>27</v>
      </c>
      <c r="C3" s="11" t="s">
        <v>43</v>
      </c>
      <c r="D3" s="12" t="s">
        <v>42</v>
      </c>
      <c r="E3" s="10" t="s">
        <v>40</v>
      </c>
      <c r="F3" s="13" t="s">
        <v>37</v>
      </c>
      <c r="G3" s="26" t="s">
        <v>35</v>
      </c>
      <c r="H3" s="13" t="s">
        <v>46</v>
      </c>
      <c r="I3" s="13" t="s">
        <v>47</v>
      </c>
      <c r="J3" s="13" t="s">
        <v>36</v>
      </c>
      <c r="K3" s="14" t="s">
        <v>1</v>
      </c>
      <c r="L3" s="14" t="s">
        <v>3</v>
      </c>
      <c r="M3" s="15" t="s">
        <v>4</v>
      </c>
      <c r="N3" s="16" t="s">
        <v>5</v>
      </c>
      <c r="O3" s="16" t="s">
        <v>50</v>
      </c>
      <c r="P3" s="17" t="s">
        <v>20</v>
      </c>
      <c r="Q3" s="17" t="s">
        <v>21</v>
      </c>
      <c r="R3" s="17" t="s">
        <v>22</v>
      </c>
      <c r="S3" s="17" t="s">
        <v>23</v>
      </c>
      <c r="T3" s="17" t="s">
        <v>6</v>
      </c>
      <c r="U3" s="17" t="s">
        <v>48</v>
      </c>
      <c r="V3" s="18" t="s">
        <v>49</v>
      </c>
      <c r="W3" s="19" t="s">
        <v>33</v>
      </c>
      <c r="X3" s="20" t="s">
        <v>34</v>
      </c>
      <c r="Y3" s="21" t="s">
        <v>39</v>
      </c>
      <c r="Z3" s="21" t="s">
        <v>28</v>
      </c>
      <c r="AA3" s="22" t="s">
        <v>7</v>
      </c>
      <c r="AB3" s="23" t="s">
        <v>9</v>
      </c>
      <c r="AC3" s="23" t="s">
        <v>8</v>
      </c>
      <c r="AD3" s="24" t="s">
        <v>29</v>
      </c>
      <c r="AE3" s="46"/>
      <c r="AF3" s="44" t="s">
        <v>30</v>
      </c>
    </row>
    <row r="4" spans="1:1196" s="28" customFormat="1" ht="306" x14ac:dyDescent="0.2">
      <c r="A4" s="31" t="s">
        <v>51</v>
      </c>
      <c r="B4" s="32" t="s">
        <v>52</v>
      </c>
      <c r="C4" s="32" t="s">
        <v>153</v>
      </c>
      <c r="D4" s="32"/>
      <c r="E4" s="30" t="s">
        <v>53</v>
      </c>
      <c r="F4" s="33" t="s">
        <v>12</v>
      </c>
      <c r="G4" s="34" t="s">
        <v>54</v>
      </c>
      <c r="H4" s="33" t="s">
        <v>45</v>
      </c>
      <c r="I4" s="30" t="s">
        <v>45</v>
      </c>
      <c r="J4" s="30" t="s">
        <v>55</v>
      </c>
      <c r="K4" s="30"/>
      <c r="L4" s="30" t="s">
        <v>17</v>
      </c>
      <c r="M4" s="30"/>
      <c r="N4" s="30"/>
      <c r="O4" s="30"/>
      <c r="P4" s="30" t="s">
        <v>26</v>
      </c>
      <c r="Q4" s="30"/>
      <c r="R4" s="30"/>
      <c r="S4" s="30"/>
      <c r="T4" s="33" t="s">
        <v>45</v>
      </c>
      <c r="U4" s="30" t="s">
        <v>153</v>
      </c>
      <c r="V4" s="30" t="s">
        <v>152</v>
      </c>
      <c r="W4" s="32"/>
      <c r="X4" s="32"/>
      <c r="Y4" s="35">
        <v>1</v>
      </c>
      <c r="Z4" s="33" t="s">
        <v>11</v>
      </c>
      <c r="AA4" s="30">
        <v>2020</v>
      </c>
      <c r="AB4" s="33" t="s">
        <v>10</v>
      </c>
      <c r="AC4" s="29" t="s">
        <v>74</v>
      </c>
      <c r="AD4" s="33" t="s">
        <v>11</v>
      </c>
      <c r="AE4" s="30" t="s">
        <v>159</v>
      </c>
      <c r="AF4" s="33" t="s">
        <v>14</v>
      </c>
    </row>
    <row r="5" spans="1:1196" s="38" customFormat="1" ht="229.5" x14ac:dyDescent="0.25">
      <c r="A5" s="6" t="s">
        <v>56</v>
      </c>
      <c r="B5" s="38" t="s">
        <v>57</v>
      </c>
      <c r="C5" s="7" t="s">
        <v>153</v>
      </c>
      <c r="D5" s="7" t="s">
        <v>156</v>
      </c>
      <c r="E5" s="5" t="s">
        <v>53</v>
      </c>
      <c r="F5" s="36" t="s">
        <v>12</v>
      </c>
      <c r="G5" s="37" t="s">
        <v>58</v>
      </c>
      <c r="H5" s="36" t="s">
        <v>59</v>
      </c>
      <c r="I5" s="5" t="s">
        <v>45</v>
      </c>
      <c r="J5" s="5" t="s">
        <v>60</v>
      </c>
      <c r="K5" s="5"/>
      <c r="L5" s="5" t="s">
        <v>15</v>
      </c>
      <c r="M5" s="5"/>
      <c r="N5" s="5" t="s">
        <v>155</v>
      </c>
      <c r="O5" s="5" t="s">
        <v>157</v>
      </c>
      <c r="P5" s="5" t="s">
        <v>24</v>
      </c>
      <c r="Q5" s="5"/>
      <c r="R5" s="5"/>
      <c r="S5" s="5"/>
      <c r="T5" s="36" t="s">
        <v>45</v>
      </c>
      <c r="U5" s="38" t="s">
        <v>61</v>
      </c>
      <c r="V5" s="38" t="s">
        <v>62</v>
      </c>
      <c r="W5" s="7"/>
      <c r="X5" s="7"/>
      <c r="Y5" s="5">
        <v>2</v>
      </c>
      <c r="Z5" s="36" t="s">
        <v>11</v>
      </c>
      <c r="AA5" s="5">
        <v>2021</v>
      </c>
      <c r="AB5" s="36" t="s">
        <v>10</v>
      </c>
      <c r="AC5" s="38" t="s">
        <v>74</v>
      </c>
      <c r="AD5" s="36" t="s">
        <v>11</v>
      </c>
      <c r="AE5" s="5" t="s">
        <v>160</v>
      </c>
      <c r="AF5" s="36" t="s">
        <v>14</v>
      </c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</row>
    <row r="6" spans="1:1196" s="38" customFormat="1" ht="165.75" x14ac:dyDescent="0.25">
      <c r="A6" s="6" t="s">
        <v>63</v>
      </c>
      <c r="B6" s="7" t="s">
        <v>64</v>
      </c>
      <c r="C6" s="7" t="s">
        <v>153</v>
      </c>
      <c r="D6" s="7"/>
      <c r="E6" s="5" t="s">
        <v>53</v>
      </c>
      <c r="F6" s="36" t="s">
        <v>12</v>
      </c>
      <c r="G6" s="37" t="s">
        <v>65</v>
      </c>
      <c r="H6" s="36" t="s">
        <v>45</v>
      </c>
      <c r="I6" s="5" t="s">
        <v>45</v>
      </c>
      <c r="J6" s="5" t="s">
        <v>158</v>
      </c>
      <c r="K6" s="5"/>
      <c r="L6" s="5" t="s">
        <v>17</v>
      </c>
      <c r="M6" s="5"/>
      <c r="N6" s="5"/>
      <c r="O6" s="5"/>
      <c r="P6" s="5" t="s">
        <v>26</v>
      </c>
      <c r="Q6" s="5"/>
      <c r="R6" s="5"/>
      <c r="S6" s="5"/>
      <c r="T6" s="36"/>
      <c r="U6" s="38" t="s">
        <v>66</v>
      </c>
      <c r="V6" s="38" t="s">
        <v>67</v>
      </c>
      <c r="W6" s="7"/>
      <c r="X6" s="7"/>
      <c r="Y6" s="5">
        <v>3</v>
      </c>
      <c r="Z6" s="36" t="s">
        <v>11</v>
      </c>
      <c r="AA6" s="5">
        <v>2021</v>
      </c>
      <c r="AB6" s="36" t="s">
        <v>10</v>
      </c>
      <c r="AC6" s="38" t="s">
        <v>74</v>
      </c>
      <c r="AD6" s="36" t="s">
        <v>11</v>
      </c>
      <c r="AE6" s="5" t="s">
        <v>161</v>
      </c>
      <c r="AF6" s="36" t="s">
        <v>14</v>
      </c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</row>
    <row r="7" spans="1:1196" s="38" customFormat="1" ht="178.5" x14ac:dyDescent="0.25">
      <c r="A7" s="6" t="s">
        <v>68</v>
      </c>
      <c r="B7" s="7" t="s">
        <v>69</v>
      </c>
      <c r="C7" s="7"/>
      <c r="D7" s="7"/>
      <c r="E7" s="5" t="s">
        <v>53</v>
      </c>
      <c r="F7" s="36" t="s">
        <v>12</v>
      </c>
      <c r="G7" s="37" t="s">
        <v>82</v>
      </c>
      <c r="H7" s="36" t="s">
        <v>70</v>
      </c>
      <c r="I7" s="5" t="s">
        <v>45</v>
      </c>
      <c r="J7" s="38" t="s">
        <v>71</v>
      </c>
      <c r="K7" s="5">
        <v>1760</v>
      </c>
      <c r="L7" s="5" t="s">
        <v>16</v>
      </c>
      <c r="M7" s="5"/>
      <c r="N7" s="5"/>
      <c r="O7" s="5"/>
      <c r="P7" s="5" t="s">
        <v>26</v>
      </c>
      <c r="Q7" s="5"/>
      <c r="R7" s="5"/>
      <c r="S7" s="5"/>
      <c r="T7" s="36" t="s">
        <v>45</v>
      </c>
      <c r="U7" s="38" t="s">
        <v>72</v>
      </c>
      <c r="V7" s="38" t="s">
        <v>73</v>
      </c>
      <c r="W7" s="38" t="s">
        <v>166</v>
      </c>
      <c r="X7" s="7" t="s">
        <v>167</v>
      </c>
      <c r="Y7" s="5">
        <v>4</v>
      </c>
      <c r="Z7" s="36" t="s">
        <v>11</v>
      </c>
      <c r="AA7" s="5">
        <v>2021</v>
      </c>
      <c r="AB7" s="36" t="s">
        <v>10</v>
      </c>
      <c r="AC7" s="38" t="s">
        <v>74</v>
      </c>
      <c r="AD7" s="36" t="s">
        <v>11</v>
      </c>
      <c r="AE7" s="5" t="s">
        <v>161</v>
      </c>
      <c r="AF7" s="36" t="s">
        <v>14</v>
      </c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</row>
    <row r="8" spans="1:1196" s="38" customFormat="1" ht="242.25" x14ac:dyDescent="0.25">
      <c r="A8" s="6" t="s">
        <v>75</v>
      </c>
      <c r="B8" s="7" t="s">
        <v>76</v>
      </c>
      <c r="C8" s="7" t="s">
        <v>153</v>
      </c>
      <c r="D8" s="7"/>
      <c r="E8" s="5" t="s">
        <v>53</v>
      </c>
      <c r="F8" s="36" t="s">
        <v>12</v>
      </c>
      <c r="G8" s="37" t="s">
        <v>77</v>
      </c>
      <c r="H8" s="36" t="s">
        <v>45</v>
      </c>
      <c r="I8" s="5" t="s">
        <v>45</v>
      </c>
      <c r="J8" s="5" t="s">
        <v>78</v>
      </c>
      <c r="K8" s="5"/>
      <c r="L8" s="5" t="s">
        <v>17</v>
      </c>
      <c r="M8" s="5"/>
      <c r="N8" s="5"/>
      <c r="O8" s="5"/>
      <c r="P8" s="5" t="s">
        <v>26</v>
      </c>
      <c r="Q8" s="5"/>
      <c r="R8" s="5"/>
      <c r="S8" s="5"/>
      <c r="T8" s="36" t="s">
        <v>45</v>
      </c>
      <c r="U8" s="38" t="s">
        <v>79</v>
      </c>
      <c r="V8" s="38" t="s">
        <v>80</v>
      </c>
      <c r="W8" s="7"/>
      <c r="X8" s="7"/>
      <c r="Y8" s="5">
        <v>5</v>
      </c>
      <c r="Z8" s="36" t="s">
        <v>11</v>
      </c>
      <c r="AA8" s="5">
        <v>2021</v>
      </c>
      <c r="AB8" s="36" t="s">
        <v>10</v>
      </c>
      <c r="AC8" s="38" t="s">
        <v>81</v>
      </c>
      <c r="AD8" s="36" t="s">
        <v>11</v>
      </c>
      <c r="AE8" s="5" t="s">
        <v>161</v>
      </c>
      <c r="AF8" s="36" t="s">
        <v>14</v>
      </c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</row>
    <row r="9" spans="1:1196" s="38" customFormat="1" ht="216.75" x14ac:dyDescent="0.25">
      <c r="A9" s="6" t="s">
        <v>83</v>
      </c>
      <c r="B9" s="38" t="s">
        <v>84</v>
      </c>
      <c r="C9" s="7"/>
      <c r="D9" s="7"/>
      <c r="E9" s="5" t="s">
        <v>53</v>
      </c>
      <c r="F9" s="36" t="s">
        <v>12</v>
      </c>
      <c r="G9" s="37" t="s">
        <v>85</v>
      </c>
      <c r="H9" s="36" t="s">
        <v>45</v>
      </c>
      <c r="I9" s="5" t="s">
        <v>45</v>
      </c>
      <c r="J9" s="5" t="s">
        <v>162</v>
      </c>
      <c r="K9" s="5"/>
      <c r="L9" s="5" t="s">
        <v>17</v>
      </c>
      <c r="M9" s="5"/>
      <c r="N9" s="5"/>
      <c r="O9" s="5"/>
      <c r="P9" s="5" t="s">
        <v>26</v>
      </c>
      <c r="Q9" s="5"/>
      <c r="R9" s="5"/>
      <c r="S9" s="5"/>
      <c r="T9" s="36" t="s">
        <v>45</v>
      </c>
      <c r="U9" s="38" t="s">
        <v>86</v>
      </c>
      <c r="V9" s="38" t="s">
        <v>87</v>
      </c>
      <c r="W9" s="7"/>
      <c r="X9" s="7"/>
      <c r="Y9" s="5">
        <v>6</v>
      </c>
      <c r="Z9" s="36" t="s">
        <v>11</v>
      </c>
      <c r="AA9" s="5">
        <v>2021</v>
      </c>
      <c r="AB9" s="36" t="s">
        <v>10</v>
      </c>
      <c r="AC9" s="38" t="s">
        <v>88</v>
      </c>
      <c r="AD9" s="36" t="s">
        <v>11</v>
      </c>
      <c r="AE9" s="5" t="s">
        <v>161</v>
      </c>
      <c r="AF9" s="36" t="s">
        <v>14</v>
      </c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</row>
    <row r="10" spans="1:1196" s="38" customFormat="1" ht="409.5" x14ac:dyDescent="0.25">
      <c r="A10" s="6" t="s">
        <v>89</v>
      </c>
      <c r="B10" s="38" t="s">
        <v>90</v>
      </c>
      <c r="C10" s="7"/>
      <c r="D10" s="7"/>
      <c r="E10" s="5" t="s">
        <v>53</v>
      </c>
      <c r="F10" s="36" t="s">
        <v>12</v>
      </c>
      <c r="G10" s="37" t="s">
        <v>91</v>
      </c>
      <c r="H10" s="36" t="s">
        <v>45</v>
      </c>
      <c r="I10" s="5" t="s">
        <v>45</v>
      </c>
      <c r="J10" s="5" t="s">
        <v>158</v>
      </c>
      <c r="K10" s="5"/>
      <c r="L10" s="5" t="s">
        <v>17</v>
      </c>
      <c r="M10" s="5"/>
      <c r="N10" s="5"/>
      <c r="O10" s="5"/>
      <c r="P10" s="5" t="s">
        <v>26</v>
      </c>
      <c r="Q10" s="5"/>
      <c r="R10" s="5"/>
      <c r="S10" s="5"/>
      <c r="T10" s="36" t="s">
        <v>45</v>
      </c>
      <c r="U10" s="39" t="s">
        <v>92</v>
      </c>
      <c r="V10" s="7" t="s">
        <v>93</v>
      </c>
      <c r="W10" s="7"/>
      <c r="X10" s="7"/>
      <c r="Y10" s="5">
        <v>7</v>
      </c>
      <c r="Z10" s="36" t="s">
        <v>11</v>
      </c>
      <c r="AA10" s="5">
        <v>2021</v>
      </c>
      <c r="AB10" s="36" t="s">
        <v>10</v>
      </c>
      <c r="AC10" s="5" t="s">
        <v>88</v>
      </c>
      <c r="AD10" s="36" t="s">
        <v>11</v>
      </c>
      <c r="AE10" s="5" t="s">
        <v>163</v>
      </c>
      <c r="AF10" s="36" t="s">
        <v>14</v>
      </c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</row>
    <row r="11" spans="1:1196" s="38" customFormat="1" ht="306" x14ac:dyDescent="0.25">
      <c r="A11" s="6" t="s">
        <v>94</v>
      </c>
      <c r="B11" s="7" t="s">
        <v>95</v>
      </c>
      <c r="C11" s="7"/>
      <c r="D11" s="7"/>
      <c r="E11" s="5" t="s">
        <v>53</v>
      </c>
      <c r="F11" s="36" t="s">
        <v>12</v>
      </c>
      <c r="G11" s="37" t="s">
        <v>96</v>
      </c>
      <c r="H11" s="36" t="s">
        <v>45</v>
      </c>
      <c r="I11" s="5" t="s">
        <v>45</v>
      </c>
      <c r="J11" s="38" t="s">
        <v>97</v>
      </c>
      <c r="K11" s="5">
        <v>3142</v>
      </c>
      <c r="L11" s="5" t="s">
        <v>16</v>
      </c>
      <c r="M11" s="5"/>
      <c r="N11" s="5"/>
      <c r="O11" s="5"/>
      <c r="P11" s="5" t="s">
        <v>25</v>
      </c>
      <c r="Q11" s="5"/>
      <c r="R11" s="5"/>
      <c r="S11" s="5"/>
      <c r="T11" s="36" t="s">
        <v>45</v>
      </c>
      <c r="U11" s="38" t="s">
        <v>98</v>
      </c>
      <c r="V11" s="38" t="s">
        <v>99</v>
      </c>
      <c r="W11" s="7" t="s">
        <v>164</v>
      </c>
      <c r="X11" s="7" t="s">
        <v>165</v>
      </c>
      <c r="Y11" s="5">
        <v>8</v>
      </c>
      <c r="Z11" s="36" t="s">
        <v>11</v>
      </c>
      <c r="AA11" s="5">
        <v>2021</v>
      </c>
      <c r="AB11" s="36" t="s">
        <v>10</v>
      </c>
      <c r="AC11" s="5" t="s">
        <v>88</v>
      </c>
      <c r="AD11" s="36" t="s">
        <v>11</v>
      </c>
      <c r="AE11" s="5" t="s">
        <v>163</v>
      </c>
      <c r="AF11" s="36" t="s">
        <v>14</v>
      </c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  <c r="AMM11" s="29"/>
      <c r="AMN11" s="29"/>
      <c r="AMO11" s="29"/>
      <c r="AMP11" s="29"/>
      <c r="AMQ11" s="29"/>
      <c r="AMR11" s="29"/>
      <c r="AMS11" s="29"/>
      <c r="AMT11" s="29"/>
      <c r="AMU11" s="29"/>
      <c r="AMV11" s="29"/>
      <c r="AMW11" s="29"/>
      <c r="AMX11" s="29"/>
      <c r="AMY11" s="29"/>
      <c r="AMZ11" s="29"/>
      <c r="ANA11" s="29"/>
      <c r="ANB11" s="29"/>
      <c r="ANC11" s="29"/>
      <c r="AND11" s="29"/>
      <c r="ANE11" s="29"/>
      <c r="ANF11" s="29"/>
      <c r="ANG11" s="29"/>
      <c r="ANH11" s="29"/>
      <c r="ANI11" s="29"/>
      <c r="ANJ11" s="29"/>
      <c r="ANK11" s="29"/>
      <c r="ANL11" s="29"/>
      <c r="ANM11" s="29"/>
      <c r="ANN11" s="29"/>
      <c r="ANO11" s="29"/>
      <c r="ANP11" s="29"/>
      <c r="ANQ11" s="29"/>
      <c r="ANR11" s="29"/>
      <c r="ANS11" s="29"/>
      <c r="ANT11" s="29"/>
      <c r="ANU11" s="29"/>
      <c r="ANV11" s="29"/>
      <c r="ANW11" s="29"/>
      <c r="ANX11" s="29"/>
      <c r="ANY11" s="29"/>
      <c r="ANZ11" s="29"/>
      <c r="AOA11" s="29"/>
      <c r="AOB11" s="29"/>
      <c r="AOC11" s="29"/>
      <c r="AOD11" s="29"/>
      <c r="AOE11" s="29"/>
      <c r="AOF11" s="29"/>
      <c r="AOG11" s="29"/>
      <c r="AOH11" s="29"/>
      <c r="AOI11" s="29"/>
      <c r="AOJ11" s="29"/>
      <c r="AOK11" s="29"/>
      <c r="AOL11" s="29"/>
      <c r="AOM11" s="29"/>
      <c r="AON11" s="29"/>
      <c r="AOO11" s="29"/>
      <c r="AOP11" s="29"/>
      <c r="AOQ11" s="29"/>
      <c r="AOR11" s="29"/>
      <c r="AOS11" s="29"/>
      <c r="AOT11" s="29"/>
      <c r="AOU11" s="29"/>
      <c r="AOV11" s="29"/>
      <c r="AOW11" s="29"/>
      <c r="AOX11" s="29"/>
      <c r="AOY11" s="29"/>
      <c r="AOZ11" s="29"/>
      <c r="APA11" s="29"/>
      <c r="APB11" s="29"/>
      <c r="APC11" s="29"/>
      <c r="APD11" s="29"/>
      <c r="APE11" s="29"/>
      <c r="APF11" s="29"/>
      <c r="APG11" s="29"/>
      <c r="APH11" s="29"/>
      <c r="API11" s="29"/>
      <c r="APJ11" s="29"/>
      <c r="APK11" s="29"/>
      <c r="APL11" s="29"/>
      <c r="APM11" s="29"/>
      <c r="APN11" s="29"/>
      <c r="APO11" s="29"/>
      <c r="APP11" s="29"/>
      <c r="APQ11" s="29"/>
      <c r="APR11" s="29"/>
      <c r="APS11" s="29"/>
      <c r="APT11" s="29"/>
      <c r="APU11" s="29"/>
      <c r="APV11" s="29"/>
      <c r="APW11" s="29"/>
      <c r="APX11" s="29"/>
      <c r="APY11" s="29"/>
      <c r="APZ11" s="29"/>
      <c r="AQA11" s="29"/>
      <c r="AQB11" s="29"/>
      <c r="AQC11" s="29"/>
      <c r="AQD11" s="29"/>
      <c r="AQE11" s="29"/>
      <c r="AQF11" s="29"/>
      <c r="AQG11" s="29"/>
      <c r="AQH11" s="29"/>
      <c r="AQI11" s="29"/>
      <c r="AQJ11" s="29"/>
      <c r="AQK11" s="29"/>
      <c r="AQL11" s="29"/>
      <c r="AQM11" s="29"/>
      <c r="AQN11" s="29"/>
      <c r="AQO11" s="29"/>
      <c r="AQP11" s="29"/>
      <c r="AQQ11" s="29"/>
      <c r="AQR11" s="29"/>
      <c r="AQS11" s="29"/>
      <c r="AQT11" s="29"/>
      <c r="AQU11" s="29"/>
      <c r="AQV11" s="29"/>
      <c r="AQW11" s="29"/>
      <c r="AQX11" s="29"/>
      <c r="AQY11" s="29"/>
      <c r="AQZ11" s="29"/>
      <c r="ARA11" s="29"/>
      <c r="ARB11" s="29"/>
      <c r="ARC11" s="29"/>
      <c r="ARD11" s="29"/>
      <c r="ARE11" s="29"/>
      <c r="ARF11" s="29"/>
      <c r="ARG11" s="29"/>
      <c r="ARH11" s="29"/>
      <c r="ARI11" s="29"/>
      <c r="ARJ11" s="29"/>
      <c r="ARK11" s="29"/>
      <c r="ARL11" s="29"/>
      <c r="ARM11" s="29"/>
      <c r="ARN11" s="29"/>
      <c r="ARO11" s="29"/>
      <c r="ARP11" s="29"/>
      <c r="ARQ11" s="29"/>
      <c r="ARR11" s="29"/>
      <c r="ARS11" s="29"/>
      <c r="ART11" s="29"/>
      <c r="ARU11" s="29"/>
      <c r="ARV11" s="29"/>
      <c r="ARW11" s="29"/>
      <c r="ARX11" s="29"/>
      <c r="ARY11" s="29"/>
      <c r="ARZ11" s="29"/>
      <c r="ASA11" s="29"/>
      <c r="ASB11" s="29"/>
      <c r="ASC11" s="29"/>
      <c r="ASD11" s="29"/>
      <c r="ASE11" s="29"/>
      <c r="ASF11" s="29"/>
      <c r="ASG11" s="29"/>
      <c r="ASH11" s="29"/>
      <c r="ASI11" s="29"/>
      <c r="ASJ11" s="29"/>
      <c r="ASK11" s="29"/>
      <c r="ASL11" s="29"/>
      <c r="ASM11" s="29"/>
      <c r="ASN11" s="29"/>
      <c r="ASO11" s="29"/>
      <c r="ASP11" s="29"/>
      <c r="ASQ11" s="29"/>
      <c r="ASR11" s="29"/>
      <c r="ASS11" s="29"/>
      <c r="AST11" s="29"/>
      <c r="ASU11" s="29"/>
      <c r="ASV11" s="29"/>
      <c r="ASW11" s="29"/>
      <c r="ASX11" s="29"/>
      <c r="ASY11" s="29"/>
      <c r="ASZ11" s="29"/>
    </row>
    <row r="12" spans="1:1196" s="38" customFormat="1" ht="344.25" x14ac:dyDescent="0.25">
      <c r="A12" s="6" t="s">
        <v>100</v>
      </c>
      <c r="B12" s="38" t="s">
        <v>101</v>
      </c>
      <c r="C12" s="7"/>
      <c r="D12" s="7"/>
      <c r="E12" s="5" t="s">
        <v>53</v>
      </c>
      <c r="F12" s="36" t="s">
        <v>12</v>
      </c>
      <c r="G12" s="37" t="s">
        <v>102</v>
      </c>
      <c r="H12" s="36" t="s">
        <v>45</v>
      </c>
      <c r="I12" s="5" t="s">
        <v>45</v>
      </c>
      <c r="J12" s="5" t="s">
        <v>145</v>
      </c>
      <c r="K12" s="5"/>
      <c r="L12" s="5"/>
      <c r="M12" s="5"/>
      <c r="N12" s="5"/>
      <c r="O12" s="5"/>
      <c r="P12" s="5" t="s">
        <v>24</v>
      </c>
      <c r="Q12" s="5"/>
      <c r="R12" s="5"/>
      <c r="S12" s="5"/>
      <c r="T12" s="36" t="s">
        <v>45</v>
      </c>
      <c r="U12" s="38" t="s">
        <v>103</v>
      </c>
      <c r="V12" s="38" t="s">
        <v>104</v>
      </c>
      <c r="W12" s="7" t="s">
        <v>168</v>
      </c>
      <c r="X12" s="7" t="s">
        <v>169</v>
      </c>
      <c r="Y12" s="5">
        <v>9</v>
      </c>
      <c r="Z12" s="36" t="s">
        <v>11</v>
      </c>
      <c r="AA12" s="5">
        <v>2021</v>
      </c>
      <c r="AB12" s="36" t="s">
        <v>10</v>
      </c>
      <c r="AC12" s="5" t="s">
        <v>88</v>
      </c>
      <c r="AD12" s="36" t="s">
        <v>11</v>
      </c>
      <c r="AE12" s="5" t="s">
        <v>163</v>
      </c>
      <c r="AF12" s="36" t="s">
        <v>14</v>
      </c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  <c r="AML12" s="29"/>
      <c r="AMM12" s="29"/>
      <c r="AMN12" s="29"/>
      <c r="AMO12" s="29"/>
      <c r="AMP12" s="29"/>
      <c r="AMQ12" s="29"/>
      <c r="AMR12" s="29"/>
      <c r="AMS12" s="29"/>
      <c r="AMT12" s="29"/>
      <c r="AMU12" s="29"/>
      <c r="AMV12" s="29"/>
      <c r="AMW12" s="29"/>
      <c r="AMX12" s="29"/>
      <c r="AMY12" s="29"/>
      <c r="AMZ12" s="29"/>
      <c r="ANA12" s="29"/>
      <c r="ANB12" s="29"/>
      <c r="ANC12" s="29"/>
      <c r="AND12" s="29"/>
      <c r="ANE12" s="29"/>
      <c r="ANF12" s="29"/>
      <c r="ANG12" s="29"/>
      <c r="ANH12" s="29"/>
      <c r="ANI12" s="29"/>
      <c r="ANJ12" s="29"/>
      <c r="ANK12" s="29"/>
      <c r="ANL12" s="29"/>
      <c r="ANM12" s="29"/>
      <c r="ANN12" s="29"/>
      <c r="ANO12" s="29"/>
      <c r="ANP12" s="29"/>
      <c r="ANQ12" s="29"/>
      <c r="ANR12" s="29"/>
      <c r="ANS12" s="29"/>
      <c r="ANT12" s="29"/>
      <c r="ANU12" s="29"/>
      <c r="ANV12" s="29"/>
      <c r="ANW12" s="29"/>
      <c r="ANX12" s="29"/>
      <c r="ANY12" s="29"/>
      <c r="ANZ12" s="29"/>
      <c r="AOA12" s="29"/>
      <c r="AOB12" s="29"/>
      <c r="AOC12" s="29"/>
      <c r="AOD12" s="29"/>
      <c r="AOE12" s="29"/>
      <c r="AOF12" s="29"/>
      <c r="AOG12" s="29"/>
      <c r="AOH12" s="29"/>
      <c r="AOI12" s="29"/>
      <c r="AOJ12" s="29"/>
      <c r="AOK12" s="29"/>
      <c r="AOL12" s="29"/>
      <c r="AOM12" s="29"/>
      <c r="AON12" s="29"/>
      <c r="AOO12" s="29"/>
      <c r="AOP12" s="29"/>
      <c r="AOQ12" s="29"/>
      <c r="AOR12" s="29"/>
      <c r="AOS12" s="29"/>
      <c r="AOT12" s="29"/>
      <c r="AOU12" s="29"/>
      <c r="AOV12" s="29"/>
      <c r="AOW12" s="29"/>
      <c r="AOX12" s="29"/>
      <c r="AOY12" s="29"/>
      <c r="AOZ12" s="29"/>
      <c r="APA12" s="29"/>
      <c r="APB12" s="29"/>
      <c r="APC12" s="29"/>
      <c r="APD12" s="29"/>
      <c r="APE12" s="29"/>
      <c r="APF12" s="29"/>
      <c r="APG12" s="29"/>
      <c r="APH12" s="29"/>
      <c r="API12" s="29"/>
      <c r="APJ12" s="29"/>
      <c r="APK12" s="29"/>
      <c r="APL12" s="29"/>
      <c r="APM12" s="29"/>
      <c r="APN12" s="29"/>
      <c r="APO12" s="29"/>
      <c r="APP12" s="29"/>
      <c r="APQ12" s="29"/>
      <c r="APR12" s="29"/>
      <c r="APS12" s="29"/>
      <c r="APT12" s="29"/>
      <c r="APU12" s="29"/>
      <c r="APV12" s="29"/>
      <c r="APW12" s="29"/>
      <c r="APX12" s="29"/>
      <c r="APY12" s="29"/>
      <c r="APZ12" s="29"/>
      <c r="AQA12" s="29"/>
      <c r="AQB12" s="29"/>
      <c r="AQC12" s="29"/>
      <c r="AQD12" s="29"/>
      <c r="AQE12" s="29"/>
      <c r="AQF12" s="29"/>
      <c r="AQG12" s="29"/>
      <c r="AQH12" s="29"/>
      <c r="AQI12" s="29"/>
      <c r="AQJ12" s="29"/>
      <c r="AQK12" s="29"/>
      <c r="AQL12" s="29"/>
      <c r="AQM12" s="29"/>
      <c r="AQN12" s="29"/>
      <c r="AQO12" s="29"/>
      <c r="AQP12" s="29"/>
      <c r="AQQ12" s="29"/>
      <c r="AQR12" s="29"/>
      <c r="AQS12" s="29"/>
      <c r="AQT12" s="29"/>
      <c r="AQU12" s="29"/>
      <c r="AQV12" s="29"/>
      <c r="AQW12" s="29"/>
      <c r="AQX12" s="29"/>
      <c r="AQY12" s="29"/>
      <c r="AQZ12" s="29"/>
      <c r="ARA12" s="29"/>
      <c r="ARB12" s="29"/>
      <c r="ARC12" s="29"/>
      <c r="ARD12" s="29"/>
      <c r="ARE12" s="29"/>
      <c r="ARF12" s="29"/>
      <c r="ARG12" s="29"/>
      <c r="ARH12" s="29"/>
      <c r="ARI12" s="29"/>
      <c r="ARJ12" s="29"/>
      <c r="ARK12" s="29"/>
      <c r="ARL12" s="29"/>
      <c r="ARM12" s="29"/>
      <c r="ARN12" s="29"/>
      <c r="ARO12" s="29"/>
      <c r="ARP12" s="29"/>
      <c r="ARQ12" s="29"/>
      <c r="ARR12" s="29"/>
      <c r="ARS12" s="29"/>
      <c r="ART12" s="29"/>
      <c r="ARU12" s="29"/>
      <c r="ARV12" s="29"/>
      <c r="ARW12" s="29"/>
      <c r="ARX12" s="29"/>
      <c r="ARY12" s="29"/>
      <c r="ARZ12" s="29"/>
      <c r="ASA12" s="29"/>
      <c r="ASB12" s="29"/>
      <c r="ASC12" s="29"/>
      <c r="ASD12" s="29"/>
      <c r="ASE12" s="29"/>
      <c r="ASF12" s="29"/>
      <c r="ASG12" s="29"/>
      <c r="ASH12" s="29"/>
      <c r="ASI12" s="29"/>
      <c r="ASJ12" s="29"/>
      <c r="ASK12" s="29"/>
      <c r="ASL12" s="29"/>
      <c r="ASM12" s="29"/>
      <c r="ASN12" s="29"/>
      <c r="ASO12" s="29"/>
      <c r="ASP12" s="29"/>
      <c r="ASQ12" s="29"/>
      <c r="ASR12" s="29"/>
      <c r="ASS12" s="29"/>
      <c r="AST12" s="29"/>
      <c r="ASU12" s="29"/>
      <c r="ASV12" s="29"/>
      <c r="ASW12" s="29"/>
      <c r="ASX12" s="29"/>
      <c r="ASY12" s="29"/>
      <c r="ASZ12" s="29"/>
    </row>
    <row r="13" spans="1:1196" s="38" customFormat="1" ht="242.25" x14ac:dyDescent="0.25">
      <c r="A13" s="6" t="s">
        <v>105</v>
      </c>
      <c r="B13" s="38" t="s">
        <v>106</v>
      </c>
      <c r="C13" s="7"/>
      <c r="D13" s="7"/>
      <c r="E13" s="5" t="s">
        <v>53</v>
      </c>
      <c r="F13" s="36" t="s">
        <v>12</v>
      </c>
      <c r="G13" s="37" t="s">
        <v>107</v>
      </c>
      <c r="H13" s="36" t="s">
        <v>45</v>
      </c>
      <c r="I13" s="5" t="s">
        <v>45</v>
      </c>
      <c r="J13" s="5" t="s">
        <v>170</v>
      </c>
      <c r="K13" s="5">
        <v>1005</v>
      </c>
      <c r="L13" s="5"/>
      <c r="M13" s="5"/>
      <c r="N13" s="5"/>
      <c r="O13" s="5"/>
      <c r="P13" s="5" t="s">
        <v>26</v>
      </c>
      <c r="Q13" s="5"/>
      <c r="R13" s="5"/>
      <c r="S13" s="5"/>
      <c r="T13" s="36"/>
      <c r="U13" s="40" t="s">
        <v>108</v>
      </c>
      <c r="V13" s="40" t="s">
        <v>109</v>
      </c>
      <c r="W13" s="7"/>
      <c r="X13" s="7"/>
      <c r="Y13" s="5">
        <v>10</v>
      </c>
      <c r="Z13" s="36" t="s">
        <v>11</v>
      </c>
      <c r="AA13" s="5">
        <v>2021</v>
      </c>
      <c r="AB13" s="36" t="s">
        <v>10</v>
      </c>
      <c r="AC13" s="5" t="s">
        <v>110</v>
      </c>
      <c r="AD13" s="36" t="s">
        <v>11</v>
      </c>
      <c r="AE13" s="5" t="s">
        <v>161</v>
      </c>
      <c r="AF13" s="36" t="s">
        <v>14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  <c r="AML13" s="29"/>
      <c r="AMM13" s="29"/>
      <c r="AMN13" s="29"/>
      <c r="AMO13" s="29"/>
      <c r="AMP13" s="29"/>
      <c r="AMQ13" s="29"/>
      <c r="AMR13" s="29"/>
      <c r="AMS13" s="29"/>
      <c r="AMT13" s="29"/>
      <c r="AMU13" s="29"/>
      <c r="AMV13" s="29"/>
      <c r="AMW13" s="29"/>
      <c r="AMX13" s="29"/>
      <c r="AMY13" s="29"/>
      <c r="AMZ13" s="29"/>
      <c r="ANA13" s="29"/>
      <c r="ANB13" s="29"/>
      <c r="ANC13" s="29"/>
      <c r="AND13" s="29"/>
      <c r="ANE13" s="29"/>
      <c r="ANF13" s="29"/>
      <c r="ANG13" s="29"/>
      <c r="ANH13" s="29"/>
      <c r="ANI13" s="29"/>
      <c r="ANJ13" s="29"/>
      <c r="ANK13" s="29"/>
      <c r="ANL13" s="29"/>
      <c r="ANM13" s="29"/>
      <c r="ANN13" s="29"/>
      <c r="ANO13" s="29"/>
      <c r="ANP13" s="29"/>
      <c r="ANQ13" s="29"/>
      <c r="ANR13" s="29"/>
      <c r="ANS13" s="29"/>
      <c r="ANT13" s="29"/>
      <c r="ANU13" s="29"/>
      <c r="ANV13" s="29"/>
      <c r="ANW13" s="29"/>
      <c r="ANX13" s="29"/>
      <c r="ANY13" s="29"/>
      <c r="ANZ13" s="29"/>
      <c r="AOA13" s="29"/>
      <c r="AOB13" s="29"/>
      <c r="AOC13" s="29"/>
      <c r="AOD13" s="29"/>
      <c r="AOE13" s="29"/>
      <c r="AOF13" s="29"/>
      <c r="AOG13" s="29"/>
      <c r="AOH13" s="29"/>
      <c r="AOI13" s="29"/>
      <c r="AOJ13" s="29"/>
      <c r="AOK13" s="29"/>
      <c r="AOL13" s="29"/>
      <c r="AOM13" s="29"/>
      <c r="AON13" s="29"/>
      <c r="AOO13" s="29"/>
      <c r="AOP13" s="29"/>
      <c r="AOQ13" s="29"/>
      <c r="AOR13" s="29"/>
      <c r="AOS13" s="29"/>
      <c r="AOT13" s="29"/>
      <c r="AOU13" s="29"/>
      <c r="AOV13" s="29"/>
      <c r="AOW13" s="29"/>
      <c r="AOX13" s="29"/>
      <c r="AOY13" s="29"/>
      <c r="AOZ13" s="29"/>
      <c r="APA13" s="29"/>
      <c r="APB13" s="29"/>
      <c r="APC13" s="29"/>
      <c r="APD13" s="29"/>
      <c r="APE13" s="29"/>
      <c r="APF13" s="29"/>
      <c r="APG13" s="29"/>
      <c r="APH13" s="29"/>
      <c r="API13" s="29"/>
      <c r="APJ13" s="29"/>
      <c r="APK13" s="29"/>
      <c r="APL13" s="29"/>
      <c r="APM13" s="29"/>
      <c r="APN13" s="29"/>
      <c r="APO13" s="29"/>
      <c r="APP13" s="29"/>
      <c r="APQ13" s="29"/>
      <c r="APR13" s="29"/>
      <c r="APS13" s="29"/>
      <c r="APT13" s="29"/>
      <c r="APU13" s="29"/>
      <c r="APV13" s="29"/>
      <c r="APW13" s="29"/>
      <c r="APX13" s="29"/>
      <c r="APY13" s="29"/>
      <c r="APZ13" s="29"/>
      <c r="AQA13" s="29"/>
      <c r="AQB13" s="29"/>
      <c r="AQC13" s="29"/>
      <c r="AQD13" s="29"/>
      <c r="AQE13" s="29"/>
      <c r="AQF13" s="29"/>
      <c r="AQG13" s="29"/>
      <c r="AQH13" s="29"/>
      <c r="AQI13" s="29"/>
      <c r="AQJ13" s="29"/>
      <c r="AQK13" s="29"/>
      <c r="AQL13" s="29"/>
      <c r="AQM13" s="29"/>
      <c r="AQN13" s="29"/>
      <c r="AQO13" s="29"/>
      <c r="AQP13" s="29"/>
      <c r="AQQ13" s="29"/>
      <c r="AQR13" s="29"/>
      <c r="AQS13" s="29"/>
      <c r="AQT13" s="29"/>
      <c r="AQU13" s="29"/>
      <c r="AQV13" s="29"/>
      <c r="AQW13" s="29"/>
      <c r="AQX13" s="29"/>
      <c r="AQY13" s="29"/>
      <c r="AQZ13" s="29"/>
      <c r="ARA13" s="29"/>
      <c r="ARB13" s="29"/>
      <c r="ARC13" s="29"/>
      <c r="ARD13" s="29"/>
      <c r="ARE13" s="29"/>
      <c r="ARF13" s="29"/>
      <c r="ARG13" s="29"/>
      <c r="ARH13" s="29"/>
      <c r="ARI13" s="29"/>
      <c r="ARJ13" s="29"/>
      <c r="ARK13" s="29"/>
      <c r="ARL13" s="29"/>
      <c r="ARM13" s="29"/>
      <c r="ARN13" s="29"/>
      <c r="ARO13" s="29"/>
      <c r="ARP13" s="29"/>
      <c r="ARQ13" s="29"/>
      <c r="ARR13" s="29"/>
      <c r="ARS13" s="29"/>
      <c r="ART13" s="29"/>
      <c r="ARU13" s="29"/>
      <c r="ARV13" s="29"/>
      <c r="ARW13" s="29"/>
      <c r="ARX13" s="29"/>
      <c r="ARY13" s="29"/>
      <c r="ARZ13" s="29"/>
      <c r="ASA13" s="29"/>
      <c r="ASB13" s="29"/>
      <c r="ASC13" s="29"/>
      <c r="ASD13" s="29"/>
      <c r="ASE13" s="29"/>
      <c r="ASF13" s="29"/>
      <c r="ASG13" s="29"/>
      <c r="ASH13" s="29"/>
      <c r="ASI13" s="29"/>
      <c r="ASJ13" s="29"/>
      <c r="ASK13" s="29"/>
      <c r="ASL13" s="29"/>
      <c r="ASM13" s="29"/>
      <c r="ASN13" s="29"/>
      <c r="ASO13" s="29"/>
      <c r="ASP13" s="29"/>
      <c r="ASQ13" s="29"/>
      <c r="ASR13" s="29"/>
      <c r="ASS13" s="29"/>
      <c r="AST13" s="29"/>
      <c r="ASU13" s="29"/>
      <c r="ASV13" s="29"/>
      <c r="ASW13" s="29"/>
      <c r="ASX13" s="29"/>
      <c r="ASY13" s="29"/>
      <c r="ASZ13" s="29"/>
    </row>
    <row r="14" spans="1:1196" s="38" customFormat="1" ht="242.25" x14ac:dyDescent="0.25">
      <c r="A14" s="6" t="s">
        <v>111</v>
      </c>
      <c r="B14" s="38" t="s">
        <v>112</v>
      </c>
      <c r="C14" s="7"/>
      <c r="D14" s="7"/>
      <c r="E14" s="5" t="s">
        <v>53</v>
      </c>
      <c r="F14" s="36" t="s">
        <v>12</v>
      </c>
      <c r="G14" s="38" t="s">
        <v>113</v>
      </c>
      <c r="H14" s="36"/>
      <c r="I14" s="5"/>
      <c r="J14" s="5" t="s">
        <v>158</v>
      </c>
      <c r="K14" s="5"/>
      <c r="L14" s="5" t="s">
        <v>17</v>
      </c>
      <c r="M14" s="5"/>
      <c r="N14" s="5"/>
      <c r="O14" s="5"/>
      <c r="P14" s="5" t="s">
        <v>26</v>
      </c>
      <c r="Q14" s="5"/>
      <c r="R14" s="5"/>
      <c r="S14" s="5"/>
      <c r="T14" s="36" t="s">
        <v>45</v>
      </c>
      <c r="U14" s="38" t="s">
        <v>114</v>
      </c>
      <c r="V14" s="38" t="s">
        <v>115</v>
      </c>
      <c r="W14" s="7"/>
      <c r="X14" s="7"/>
      <c r="Y14" s="5">
        <v>11</v>
      </c>
      <c r="Z14" s="36" t="s">
        <v>11</v>
      </c>
      <c r="AA14" s="5">
        <v>2021</v>
      </c>
      <c r="AB14" s="36" t="s">
        <v>10</v>
      </c>
      <c r="AC14" s="5" t="s">
        <v>110</v>
      </c>
      <c r="AD14" s="36" t="s">
        <v>11</v>
      </c>
      <c r="AE14" s="5" t="s">
        <v>161</v>
      </c>
      <c r="AF14" s="36" t="s">
        <v>14</v>
      </c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  <c r="AMJ14" s="29"/>
      <c r="AMK14" s="29"/>
      <c r="AML14" s="29"/>
      <c r="AMM14" s="29"/>
      <c r="AMN14" s="29"/>
      <c r="AMO14" s="29"/>
      <c r="AMP14" s="29"/>
      <c r="AMQ14" s="29"/>
      <c r="AMR14" s="29"/>
      <c r="AMS14" s="29"/>
      <c r="AMT14" s="29"/>
      <c r="AMU14" s="29"/>
      <c r="AMV14" s="29"/>
      <c r="AMW14" s="29"/>
      <c r="AMX14" s="29"/>
      <c r="AMY14" s="29"/>
      <c r="AMZ14" s="29"/>
      <c r="ANA14" s="29"/>
      <c r="ANB14" s="29"/>
      <c r="ANC14" s="29"/>
      <c r="AND14" s="29"/>
      <c r="ANE14" s="29"/>
      <c r="ANF14" s="29"/>
      <c r="ANG14" s="29"/>
      <c r="ANH14" s="29"/>
      <c r="ANI14" s="29"/>
      <c r="ANJ14" s="29"/>
      <c r="ANK14" s="29"/>
      <c r="ANL14" s="29"/>
      <c r="ANM14" s="29"/>
      <c r="ANN14" s="29"/>
      <c r="ANO14" s="29"/>
      <c r="ANP14" s="29"/>
      <c r="ANQ14" s="29"/>
      <c r="ANR14" s="29"/>
      <c r="ANS14" s="29"/>
      <c r="ANT14" s="29"/>
      <c r="ANU14" s="29"/>
      <c r="ANV14" s="29"/>
      <c r="ANW14" s="29"/>
      <c r="ANX14" s="29"/>
      <c r="ANY14" s="29"/>
      <c r="ANZ14" s="29"/>
      <c r="AOA14" s="29"/>
      <c r="AOB14" s="29"/>
      <c r="AOC14" s="29"/>
      <c r="AOD14" s="29"/>
      <c r="AOE14" s="29"/>
      <c r="AOF14" s="29"/>
      <c r="AOG14" s="29"/>
      <c r="AOH14" s="29"/>
      <c r="AOI14" s="29"/>
      <c r="AOJ14" s="29"/>
      <c r="AOK14" s="29"/>
      <c r="AOL14" s="29"/>
      <c r="AOM14" s="29"/>
      <c r="AON14" s="29"/>
      <c r="AOO14" s="29"/>
      <c r="AOP14" s="29"/>
      <c r="AOQ14" s="29"/>
      <c r="AOR14" s="29"/>
      <c r="AOS14" s="29"/>
      <c r="AOT14" s="29"/>
      <c r="AOU14" s="29"/>
      <c r="AOV14" s="29"/>
      <c r="AOW14" s="29"/>
      <c r="AOX14" s="29"/>
      <c r="AOY14" s="29"/>
      <c r="AOZ14" s="29"/>
      <c r="APA14" s="29"/>
      <c r="APB14" s="29"/>
      <c r="APC14" s="29"/>
      <c r="APD14" s="29"/>
      <c r="APE14" s="29"/>
      <c r="APF14" s="29"/>
      <c r="APG14" s="29"/>
      <c r="APH14" s="29"/>
      <c r="API14" s="29"/>
      <c r="APJ14" s="29"/>
      <c r="APK14" s="29"/>
      <c r="APL14" s="29"/>
      <c r="APM14" s="29"/>
      <c r="APN14" s="29"/>
      <c r="APO14" s="29"/>
      <c r="APP14" s="29"/>
      <c r="APQ14" s="29"/>
      <c r="APR14" s="29"/>
      <c r="APS14" s="29"/>
      <c r="APT14" s="29"/>
      <c r="APU14" s="29"/>
      <c r="APV14" s="29"/>
      <c r="APW14" s="29"/>
      <c r="APX14" s="29"/>
      <c r="APY14" s="29"/>
      <c r="APZ14" s="29"/>
      <c r="AQA14" s="29"/>
      <c r="AQB14" s="29"/>
      <c r="AQC14" s="29"/>
      <c r="AQD14" s="29"/>
      <c r="AQE14" s="29"/>
      <c r="AQF14" s="29"/>
      <c r="AQG14" s="29"/>
      <c r="AQH14" s="29"/>
      <c r="AQI14" s="29"/>
      <c r="AQJ14" s="29"/>
      <c r="AQK14" s="29"/>
      <c r="AQL14" s="29"/>
      <c r="AQM14" s="29"/>
      <c r="AQN14" s="29"/>
      <c r="AQO14" s="29"/>
      <c r="AQP14" s="29"/>
      <c r="AQQ14" s="29"/>
      <c r="AQR14" s="29"/>
      <c r="AQS14" s="29"/>
      <c r="AQT14" s="29"/>
      <c r="AQU14" s="29"/>
      <c r="AQV14" s="29"/>
      <c r="AQW14" s="29"/>
      <c r="AQX14" s="29"/>
      <c r="AQY14" s="29"/>
      <c r="AQZ14" s="29"/>
      <c r="ARA14" s="29"/>
      <c r="ARB14" s="29"/>
      <c r="ARC14" s="29"/>
      <c r="ARD14" s="29"/>
      <c r="ARE14" s="29"/>
      <c r="ARF14" s="29"/>
      <c r="ARG14" s="29"/>
      <c r="ARH14" s="29"/>
      <c r="ARI14" s="29"/>
      <c r="ARJ14" s="29"/>
      <c r="ARK14" s="29"/>
      <c r="ARL14" s="29"/>
      <c r="ARM14" s="29"/>
      <c r="ARN14" s="29"/>
      <c r="ARO14" s="29"/>
      <c r="ARP14" s="29"/>
      <c r="ARQ14" s="29"/>
      <c r="ARR14" s="29"/>
      <c r="ARS14" s="29"/>
      <c r="ART14" s="29"/>
      <c r="ARU14" s="29"/>
      <c r="ARV14" s="29"/>
      <c r="ARW14" s="29"/>
      <c r="ARX14" s="29"/>
      <c r="ARY14" s="29"/>
      <c r="ARZ14" s="29"/>
      <c r="ASA14" s="29"/>
      <c r="ASB14" s="29"/>
      <c r="ASC14" s="29"/>
      <c r="ASD14" s="29"/>
      <c r="ASE14" s="29"/>
      <c r="ASF14" s="29"/>
      <c r="ASG14" s="29"/>
      <c r="ASH14" s="29"/>
      <c r="ASI14" s="29"/>
      <c r="ASJ14" s="29"/>
      <c r="ASK14" s="29"/>
      <c r="ASL14" s="29"/>
      <c r="ASM14" s="29"/>
      <c r="ASN14" s="29"/>
      <c r="ASO14" s="29"/>
      <c r="ASP14" s="29"/>
      <c r="ASQ14" s="29"/>
      <c r="ASR14" s="29"/>
      <c r="ASS14" s="29"/>
      <c r="AST14" s="29"/>
      <c r="ASU14" s="29"/>
      <c r="ASV14" s="29"/>
      <c r="ASW14" s="29"/>
      <c r="ASX14" s="29"/>
      <c r="ASY14" s="29"/>
      <c r="ASZ14" s="29"/>
    </row>
    <row r="15" spans="1:1196" s="38" customFormat="1" ht="165.75" x14ac:dyDescent="0.25">
      <c r="A15" s="6" t="s">
        <v>116</v>
      </c>
      <c r="B15" s="38" t="s">
        <v>117</v>
      </c>
      <c r="C15" s="7"/>
      <c r="D15" s="7"/>
      <c r="E15" s="5" t="s">
        <v>53</v>
      </c>
      <c r="F15" s="36" t="s">
        <v>12</v>
      </c>
      <c r="G15" s="38" t="s">
        <v>113</v>
      </c>
      <c r="H15" s="36" t="s">
        <v>45</v>
      </c>
      <c r="I15" s="5" t="s">
        <v>45</v>
      </c>
      <c r="J15" s="5" t="s">
        <v>162</v>
      </c>
      <c r="K15" s="5"/>
      <c r="L15" s="5" t="s">
        <v>17</v>
      </c>
      <c r="M15" s="5"/>
      <c r="N15" s="5"/>
      <c r="O15" s="5"/>
      <c r="P15" s="5" t="s">
        <v>26</v>
      </c>
      <c r="Q15" s="5"/>
      <c r="R15" s="5"/>
      <c r="S15" s="5"/>
      <c r="T15" s="36" t="s">
        <v>45</v>
      </c>
      <c r="U15" s="7"/>
      <c r="V15" s="38" t="s">
        <v>118</v>
      </c>
      <c r="W15" s="7"/>
      <c r="X15" s="7"/>
      <c r="Y15" s="5">
        <v>12</v>
      </c>
      <c r="Z15" s="36" t="s">
        <v>11</v>
      </c>
      <c r="AA15" s="5">
        <v>2021</v>
      </c>
      <c r="AB15" s="36" t="s">
        <v>10</v>
      </c>
      <c r="AC15" s="5" t="s">
        <v>110</v>
      </c>
      <c r="AD15" s="36" t="s">
        <v>11</v>
      </c>
      <c r="AE15" s="5" t="s">
        <v>161</v>
      </c>
      <c r="AF15" s="36" t="s">
        <v>14</v>
      </c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  <c r="AMK15" s="29"/>
      <c r="AML15" s="29"/>
      <c r="AMM15" s="29"/>
      <c r="AMN15" s="29"/>
      <c r="AMO15" s="29"/>
      <c r="AMP15" s="29"/>
      <c r="AMQ15" s="29"/>
      <c r="AMR15" s="29"/>
      <c r="AMS15" s="29"/>
      <c r="AMT15" s="29"/>
      <c r="AMU15" s="29"/>
      <c r="AMV15" s="29"/>
      <c r="AMW15" s="29"/>
      <c r="AMX15" s="29"/>
      <c r="AMY15" s="29"/>
      <c r="AMZ15" s="29"/>
      <c r="ANA15" s="29"/>
      <c r="ANB15" s="29"/>
      <c r="ANC15" s="29"/>
      <c r="AND15" s="29"/>
      <c r="ANE15" s="29"/>
      <c r="ANF15" s="29"/>
      <c r="ANG15" s="29"/>
      <c r="ANH15" s="29"/>
      <c r="ANI15" s="29"/>
      <c r="ANJ15" s="29"/>
      <c r="ANK15" s="29"/>
      <c r="ANL15" s="29"/>
      <c r="ANM15" s="29"/>
      <c r="ANN15" s="29"/>
      <c r="ANO15" s="29"/>
      <c r="ANP15" s="29"/>
      <c r="ANQ15" s="29"/>
      <c r="ANR15" s="29"/>
      <c r="ANS15" s="29"/>
      <c r="ANT15" s="29"/>
      <c r="ANU15" s="29"/>
      <c r="ANV15" s="29"/>
      <c r="ANW15" s="29"/>
      <c r="ANX15" s="29"/>
      <c r="ANY15" s="29"/>
      <c r="ANZ15" s="29"/>
      <c r="AOA15" s="29"/>
      <c r="AOB15" s="29"/>
      <c r="AOC15" s="29"/>
      <c r="AOD15" s="29"/>
      <c r="AOE15" s="29"/>
      <c r="AOF15" s="29"/>
      <c r="AOG15" s="29"/>
      <c r="AOH15" s="29"/>
      <c r="AOI15" s="29"/>
      <c r="AOJ15" s="29"/>
      <c r="AOK15" s="29"/>
      <c r="AOL15" s="29"/>
      <c r="AOM15" s="29"/>
      <c r="AON15" s="29"/>
      <c r="AOO15" s="29"/>
      <c r="AOP15" s="29"/>
      <c r="AOQ15" s="29"/>
      <c r="AOR15" s="29"/>
      <c r="AOS15" s="29"/>
      <c r="AOT15" s="29"/>
      <c r="AOU15" s="29"/>
      <c r="AOV15" s="29"/>
      <c r="AOW15" s="29"/>
      <c r="AOX15" s="29"/>
      <c r="AOY15" s="29"/>
      <c r="AOZ15" s="29"/>
      <c r="APA15" s="29"/>
      <c r="APB15" s="29"/>
      <c r="APC15" s="29"/>
      <c r="APD15" s="29"/>
      <c r="APE15" s="29"/>
      <c r="APF15" s="29"/>
      <c r="APG15" s="29"/>
      <c r="APH15" s="29"/>
      <c r="API15" s="29"/>
      <c r="APJ15" s="29"/>
      <c r="APK15" s="29"/>
      <c r="APL15" s="29"/>
      <c r="APM15" s="29"/>
      <c r="APN15" s="29"/>
      <c r="APO15" s="29"/>
      <c r="APP15" s="29"/>
      <c r="APQ15" s="29"/>
      <c r="APR15" s="29"/>
      <c r="APS15" s="29"/>
      <c r="APT15" s="29"/>
      <c r="APU15" s="29"/>
      <c r="APV15" s="29"/>
      <c r="APW15" s="29"/>
      <c r="APX15" s="29"/>
      <c r="APY15" s="29"/>
      <c r="APZ15" s="29"/>
      <c r="AQA15" s="29"/>
      <c r="AQB15" s="29"/>
      <c r="AQC15" s="29"/>
      <c r="AQD15" s="29"/>
      <c r="AQE15" s="29"/>
      <c r="AQF15" s="29"/>
      <c r="AQG15" s="29"/>
      <c r="AQH15" s="29"/>
      <c r="AQI15" s="29"/>
      <c r="AQJ15" s="29"/>
      <c r="AQK15" s="29"/>
      <c r="AQL15" s="29"/>
      <c r="AQM15" s="29"/>
      <c r="AQN15" s="29"/>
      <c r="AQO15" s="29"/>
      <c r="AQP15" s="29"/>
      <c r="AQQ15" s="29"/>
      <c r="AQR15" s="29"/>
      <c r="AQS15" s="29"/>
      <c r="AQT15" s="29"/>
      <c r="AQU15" s="29"/>
      <c r="AQV15" s="29"/>
      <c r="AQW15" s="29"/>
      <c r="AQX15" s="29"/>
      <c r="AQY15" s="29"/>
      <c r="AQZ15" s="29"/>
      <c r="ARA15" s="29"/>
      <c r="ARB15" s="29"/>
      <c r="ARC15" s="29"/>
      <c r="ARD15" s="29"/>
      <c r="ARE15" s="29"/>
      <c r="ARF15" s="29"/>
      <c r="ARG15" s="29"/>
      <c r="ARH15" s="29"/>
      <c r="ARI15" s="29"/>
      <c r="ARJ15" s="29"/>
      <c r="ARK15" s="29"/>
      <c r="ARL15" s="29"/>
      <c r="ARM15" s="29"/>
      <c r="ARN15" s="29"/>
      <c r="ARO15" s="29"/>
      <c r="ARP15" s="29"/>
      <c r="ARQ15" s="29"/>
      <c r="ARR15" s="29"/>
      <c r="ARS15" s="29"/>
      <c r="ART15" s="29"/>
      <c r="ARU15" s="29"/>
      <c r="ARV15" s="29"/>
      <c r="ARW15" s="29"/>
      <c r="ARX15" s="29"/>
      <c r="ARY15" s="29"/>
      <c r="ARZ15" s="29"/>
      <c r="ASA15" s="29"/>
      <c r="ASB15" s="29"/>
      <c r="ASC15" s="29"/>
      <c r="ASD15" s="29"/>
      <c r="ASE15" s="29"/>
      <c r="ASF15" s="29"/>
      <c r="ASG15" s="29"/>
      <c r="ASH15" s="29"/>
      <c r="ASI15" s="29"/>
      <c r="ASJ15" s="29"/>
      <c r="ASK15" s="29"/>
      <c r="ASL15" s="29"/>
      <c r="ASM15" s="29"/>
      <c r="ASN15" s="29"/>
      <c r="ASO15" s="29"/>
      <c r="ASP15" s="29"/>
      <c r="ASQ15" s="29"/>
      <c r="ASR15" s="29"/>
      <c r="ASS15" s="29"/>
      <c r="AST15" s="29"/>
      <c r="ASU15" s="29"/>
      <c r="ASV15" s="29"/>
      <c r="ASW15" s="29"/>
      <c r="ASX15" s="29"/>
      <c r="ASY15" s="29"/>
      <c r="ASZ15" s="29"/>
    </row>
    <row r="16" spans="1:1196" s="38" customFormat="1" ht="178.5" x14ac:dyDescent="0.25">
      <c r="A16" s="6" t="s">
        <v>119</v>
      </c>
      <c r="B16" s="7"/>
      <c r="C16" s="7"/>
      <c r="D16" s="7"/>
      <c r="E16" s="5" t="s">
        <v>53</v>
      </c>
      <c r="F16" s="36" t="s">
        <v>12</v>
      </c>
      <c r="G16" s="37" t="s">
        <v>171</v>
      </c>
      <c r="H16" s="36" t="s">
        <v>45</v>
      </c>
      <c r="I16" s="5" t="s">
        <v>45</v>
      </c>
      <c r="J16" s="5" t="s">
        <v>158</v>
      </c>
      <c r="K16" s="5"/>
      <c r="L16" s="5" t="s">
        <v>17</v>
      </c>
      <c r="M16" s="5"/>
      <c r="N16" s="5"/>
      <c r="O16" s="5"/>
      <c r="P16" s="5" t="s">
        <v>26</v>
      </c>
      <c r="Q16" s="5"/>
      <c r="R16" s="5"/>
      <c r="S16" s="5"/>
      <c r="T16" s="36" t="s">
        <v>45</v>
      </c>
      <c r="U16" s="5" t="s">
        <v>172</v>
      </c>
      <c r="V16" s="5" t="s">
        <v>173</v>
      </c>
      <c r="W16" s="7"/>
      <c r="X16" s="7"/>
      <c r="Y16" s="5">
        <v>13</v>
      </c>
      <c r="Z16" s="36" t="s">
        <v>11</v>
      </c>
      <c r="AA16" s="5">
        <v>2021</v>
      </c>
      <c r="AB16" s="36" t="s">
        <v>10</v>
      </c>
      <c r="AC16" s="5" t="s">
        <v>110</v>
      </c>
      <c r="AD16" s="36" t="s">
        <v>174</v>
      </c>
      <c r="AE16" s="5" t="s">
        <v>175</v>
      </c>
      <c r="AF16" s="36" t="s">
        <v>14</v>
      </c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  <c r="AML16" s="29"/>
      <c r="AMM16" s="29"/>
      <c r="AMN16" s="29"/>
      <c r="AMO16" s="29"/>
      <c r="AMP16" s="29"/>
      <c r="AMQ16" s="29"/>
      <c r="AMR16" s="29"/>
      <c r="AMS16" s="29"/>
      <c r="AMT16" s="29"/>
      <c r="AMU16" s="29"/>
      <c r="AMV16" s="29"/>
      <c r="AMW16" s="29"/>
      <c r="AMX16" s="29"/>
      <c r="AMY16" s="29"/>
      <c r="AMZ16" s="29"/>
      <c r="ANA16" s="29"/>
      <c r="ANB16" s="29"/>
      <c r="ANC16" s="29"/>
      <c r="AND16" s="29"/>
      <c r="ANE16" s="29"/>
      <c r="ANF16" s="29"/>
      <c r="ANG16" s="29"/>
      <c r="ANH16" s="29"/>
      <c r="ANI16" s="29"/>
      <c r="ANJ16" s="29"/>
      <c r="ANK16" s="29"/>
      <c r="ANL16" s="29"/>
      <c r="ANM16" s="29"/>
      <c r="ANN16" s="29"/>
      <c r="ANO16" s="29"/>
      <c r="ANP16" s="29"/>
      <c r="ANQ16" s="29"/>
      <c r="ANR16" s="29"/>
      <c r="ANS16" s="29"/>
      <c r="ANT16" s="29"/>
      <c r="ANU16" s="29"/>
      <c r="ANV16" s="29"/>
      <c r="ANW16" s="29"/>
      <c r="ANX16" s="29"/>
      <c r="ANY16" s="29"/>
      <c r="ANZ16" s="29"/>
      <c r="AOA16" s="29"/>
      <c r="AOB16" s="29"/>
      <c r="AOC16" s="29"/>
      <c r="AOD16" s="29"/>
      <c r="AOE16" s="29"/>
      <c r="AOF16" s="29"/>
      <c r="AOG16" s="29"/>
      <c r="AOH16" s="29"/>
      <c r="AOI16" s="29"/>
      <c r="AOJ16" s="29"/>
      <c r="AOK16" s="29"/>
      <c r="AOL16" s="29"/>
      <c r="AOM16" s="29"/>
      <c r="AON16" s="29"/>
      <c r="AOO16" s="29"/>
      <c r="AOP16" s="29"/>
      <c r="AOQ16" s="29"/>
      <c r="AOR16" s="29"/>
      <c r="AOS16" s="29"/>
      <c r="AOT16" s="29"/>
      <c r="AOU16" s="29"/>
      <c r="AOV16" s="29"/>
      <c r="AOW16" s="29"/>
      <c r="AOX16" s="29"/>
      <c r="AOY16" s="29"/>
      <c r="AOZ16" s="29"/>
      <c r="APA16" s="29"/>
      <c r="APB16" s="29"/>
      <c r="APC16" s="29"/>
      <c r="APD16" s="29"/>
      <c r="APE16" s="29"/>
      <c r="APF16" s="29"/>
      <c r="APG16" s="29"/>
      <c r="APH16" s="29"/>
      <c r="API16" s="29"/>
      <c r="APJ16" s="29"/>
      <c r="APK16" s="29"/>
      <c r="APL16" s="29"/>
      <c r="APM16" s="29"/>
      <c r="APN16" s="29"/>
      <c r="APO16" s="29"/>
      <c r="APP16" s="29"/>
      <c r="APQ16" s="29"/>
      <c r="APR16" s="29"/>
      <c r="APS16" s="29"/>
      <c r="APT16" s="29"/>
      <c r="APU16" s="29"/>
      <c r="APV16" s="29"/>
      <c r="APW16" s="29"/>
      <c r="APX16" s="29"/>
      <c r="APY16" s="29"/>
      <c r="APZ16" s="29"/>
      <c r="AQA16" s="29"/>
      <c r="AQB16" s="29"/>
      <c r="AQC16" s="29"/>
      <c r="AQD16" s="29"/>
      <c r="AQE16" s="29"/>
      <c r="AQF16" s="29"/>
      <c r="AQG16" s="29"/>
      <c r="AQH16" s="29"/>
      <c r="AQI16" s="29"/>
      <c r="AQJ16" s="29"/>
      <c r="AQK16" s="29"/>
      <c r="AQL16" s="29"/>
      <c r="AQM16" s="29"/>
      <c r="AQN16" s="29"/>
      <c r="AQO16" s="29"/>
      <c r="AQP16" s="29"/>
      <c r="AQQ16" s="29"/>
      <c r="AQR16" s="29"/>
      <c r="AQS16" s="29"/>
      <c r="AQT16" s="29"/>
      <c r="AQU16" s="29"/>
      <c r="AQV16" s="29"/>
      <c r="AQW16" s="29"/>
      <c r="AQX16" s="29"/>
      <c r="AQY16" s="29"/>
      <c r="AQZ16" s="29"/>
      <c r="ARA16" s="29"/>
      <c r="ARB16" s="29"/>
      <c r="ARC16" s="29"/>
      <c r="ARD16" s="29"/>
      <c r="ARE16" s="29"/>
      <c r="ARF16" s="29"/>
      <c r="ARG16" s="29"/>
      <c r="ARH16" s="29"/>
      <c r="ARI16" s="29"/>
      <c r="ARJ16" s="29"/>
      <c r="ARK16" s="29"/>
      <c r="ARL16" s="29"/>
      <c r="ARM16" s="29"/>
      <c r="ARN16" s="29"/>
      <c r="ARO16" s="29"/>
      <c r="ARP16" s="29"/>
      <c r="ARQ16" s="29"/>
      <c r="ARR16" s="29"/>
      <c r="ARS16" s="29"/>
      <c r="ART16" s="29"/>
      <c r="ARU16" s="29"/>
      <c r="ARV16" s="29"/>
      <c r="ARW16" s="29"/>
      <c r="ARX16" s="29"/>
      <c r="ARY16" s="29"/>
      <c r="ARZ16" s="29"/>
      <c r="ASA16" s="29"/>
      <c r="ASB16" s="29"/>
      <c r="ASC16" s="29"/>
      <c r="ASD16" s="29"/>
      <c r="ASE16" s="29"/>
      <c r="ASF16" s="29"/>
      <c r="ASG16" s="29"/>
      <c r="ASH16" s="29"/>
      <c r="ASI16" s="29"/>
      <c r="ASJ16" s="29"/>
      <c r="ASK16" s="29"/>
      <c r="ASL16" s="29"/>
      <c r="ASM16" s="29"/>
      <c r="ASN16" s="29"/>
      <c r="ASO16" s="29"/>
      <c r="ASP16" s="29"/>
      <c r="ASQ16" s="29"/>
      <c r="ASR16" s="29"/>
      <c r="ASS16" s="29"/>
      <c r="AST16" s="29"/>
      <c r="ASU16" s="29"/>
      <c r="ASV16" s="29"/>
      <c r="ASW16" s="29"/>
      <c r="ASX16" s="29"/>
      <c r="ASY16" s="29"/>
      <c r="ASZ16" s="29"/>
    </row>
    <row r="17" spans="1:1196" s="38" customFormat="1" ht="242.25" x14ac:dyDescent="0.25">
      <c r="A17" s="6" t="s">
        <v>176</v>
      </c>
      <c r="B17" s="38" t="s">
        <v>120</v>
      </c>
      <c r="C17" s="7"/>
      <c r="D17" s="7"/>
      <c r="E17" s="5" t="s">
        <v>53</v>
      </c>
      <c r="F17" s="36" t="s">
        <v>12</v>
      </c>
      <c r="G17" s="38" t="s">
        <v>113</v>
      </c>
      <c r="H17" s="36" t="s">
        <v>45</v>
      </c>
      <c r="I17" s="5" t="s">
        <v>45</v>
      </c>
      <c r="J17" s="5" t="s">
        <v>158</v>
      </c>
      <c r="K17" s="5"/>
      <c r="L17" s="5" t="s">
        <v>17</v>
      </c>
      <c r="M17" s="5"/>
      <c r="N17" s="5"/>
      <c r="O17" s="5"/>
      <c r="P17" s="5" t="s">
        <v>26</v>
      </c>
      <c r="Q17" s="5"/>
      <c r="R17" s="5"/>
      <c r="S17" s="5"/>
      <c r="T17" s="36" t="s">
        <v>45</v>
      </c>
      <c r="U17" s="38" t="s">
        <v>114</v>
      </c>
      <c r="V17" s="38" t="s">
        <v>121</v>
      </c>
      <c r="W17" s="7"/>
      <c r="X17" s="7"/>
      <c r="Y17" s="5">
        <v>14</v>
      </c>
      <c r="Z17" s="36" t="s">
        <v>11</v>
      </c>
      <c r="AA17" s="5">
        <v>2021</v>
      </c>
      <c r="AB17" s="36" t="s">
        <v>10</v>
      </c>
      <c r="AC17" s="38" t="s">
        <v>135</v>
      </c>
      <c r="AD17" s="36" t="s">
        <v>11</v>
      </c>
      <c r="AE17" s="5" t="s">
        <v>161</v>
      </c>
      <c r="AF17" s="36" t="s">
        <v>14</v>
      </c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  <c r="AMM17" s="29"/>
      <c r="AMN17" s="29"/>
      <c r="AMO17" s="29"/>
      <c r="AMP17" s="29"/>
      <c r="AMQ17" s="29"/>
      <c r="AMR17" s="29"/>
      <c r="AMS17" s="29"/>
      <c r="AMT17" s="29"/>
      <c r="AMU17" s="29"/>
      <c r="AMV17" s="29"/>
      <c r="AMW17" s="29"/>
      <c r="AMX17" s="29"/>
      <c r="AMY17" s="29"/>
      <c r="AMZ17" s="29"/>
      <c r="ANA17" s="29"/>
      <c r="ANB17" s="29"/>
      <c r="ANC17" s="29"/>
      <c r="AND17" s="29"/>
      <c r="ANE17" s="29"/>
      <c r="ANF17" s="29"/>
      <c r="ANG17" s="29"/>
      <c r="ANH17" s="29"/>
      <c r="ANI17" s="29"/>
      <c r="ANJ17" s="29"/>
      <c r="ANK17" s="29"/>
      <c r="ANL17" s="29"/>
      <c r="ANM17" s="29"/>
      <c r="ANN17" s="29"/>
      <c r="ANO17" s="29"/>
      <c r="ANP17" s="29"/>
      <c r="ANQ17" s="29"/>
      <c r="ANR17" s="29"/>
      <c r="ANS17" s="29"/>
      <c r="ANT17" s="29"/>
      <c r="ANU17" s="29"/>
      <c r="ANV17" s="29"/>
      <c r="ANW17" s="29"/>
      <c r="ANX17" s="29"/>
      <c r="ANY17" s="29"/>
      <c r="ANZ17" s="29"/>
      <c r="AOA17" s="29"/>
      <c r="AOB17" s="29"/>
      <c r="AOC17" s="29"/>
      <c r="AOD17" s="29"/>
      <c r="AOE17" s="29"/>
      <c r="AOF17" s="29"/>
      <c r="AOG17" s="29"/>
      <c r="AOH17" s="29"/>
      <c r="AOI17" s="29"/>
      <c r="AOJ17" s="29"/>
      <c r="AOK17" s="29"/>
      <c r="AOL17" s="29"/>
      <c r="AOM17" s="29"/>
      <c r="AON17" s="29"/>
      <c r="AOO17" s="29"/>
      <c r="AOP17" s="29"/>
      <c r="AOQ17" s="29"/>
      <c r="AOR17" s="29"/>
      <c r="AOS17" s="29"/>
      <c r="AOT17" s="29"/>
      <c r="AOU17" s="29"/>
      <c r="AOV17" s="29"/>
      <c r="AOW17" s="29"/>
      <c r="AOX17" s="29"/>
      <c r="AOY17" s="29"/>
      <c r="AOZ17" s="29"/>
      <c r="APA17" s="29"/>
      <c r="APB17" s="29"/>
      <c r="APC17" s="29"/>
      <c r="APD17" s="29"/>
      <c r="APE17" s="29"/>
      <c r="APF17" s="29"/>
      <c r="APG17" s="29"/>
      <c r="APH17" s="29"/>
      <c r="API17" s="29"/>
      <c r="APJ17" s="29"/>
      <c r="APK17" s="29"/>
      <c r="APL17" s="29"/>
      <c r="APM17" s="29"/>
      <c r="APN17" s="29"/>
      <c r="APO17" s="29"/>
      <c r="APP17" s="29"/>
      <c r="APQ17" s="29"/>
      <c r="APR17" s="29"/>
      <c r="APS17" s="29"/>
      <c r="APT17" s="29"/>
      <c r="APU17" s="29"/>
      <c r="APV17" s="29"/>
      <c r="APW17" s="29"/>
      <c r="APX17" s="29"/>
      <c r="APY17" s="29"/>
      <c r="APZ17" s="29"/>
      <c r="AQA17" s="29"/>
      <c r="AQB17" s="29"/>
      <c r="AQC17" s="29"/>
      <c r="AQD17" s="29"/>
      <c r="AQE17" s="29"/>
      <c r="AQF17" s="29"/>
      <c r="AQG17" s="29"/>
      <c r="AQH17" s="29"/>
      <c r="AQI17" s="29"/>
      <c r="AQJ17" s="29"/>
      <c r="AQK17" s="29"/>
      <c r="AQL17" s="29"/>
      <c r="AQM17" s="29"/>
      <c r="AQN17" s="29"/>
      <c r="AQO17" s="29"/>
      <c r="AQP17" s="29"/>
      <c r="AQQ17" s="29"/>
      <c r="AQR17" s="29"/>
      <c r="AQS17" s="29"/>
      <c r="AQT17" s="29"/>
      <c r="AQU17" s="29"/>
      <c r="AQV17" s="29"/>
      <c r="AQW17" s="29"/>
      <c r="AQX17" s="29"/>
      <c r="AQY17" s="29"/>
      <c r="AQZ17" s="29"/>
      <c r="ARA17" s="29"/>
      <c r="ARB17" s="29"/>
      <c r="ARC17" s="29"/>
      <c r="ARD17" s="29"/>
      <c r="ARE17" s="29"/>
      <c r="ARF17" s="29"/>
      <c r="ARG17" s="29"/>
      <c r="ARH17" s="29"/>
      <c r="ARI17" s="29"/>
      <c r="ARJ17" s="29"/>
      <c r="ARK17" s="29"/>
      <c r="ARL17" s="29"/>
      <c r="ARM17" s="29"/>
      <c r="ARN17" s="29"/>
      <c r="ARO17" s="29"/>
      <c r="ARP17" s="29"/>
      <c r="ARQ17" s="29"/>
      <c r="ARR17" s="29"/>
      <c r="ARS17" s="29"/>
      <c r="ART17" s="29"/>
      <c r="ARU17" s="29"/>
      <c r="ARV17" s="29"/>
      <c r="ARW17" s="29"/>
      <c r="ARX17" s="29"/>
      <c r="ARY17" s="29"/>
      <c r="ARZ17" s="29"/>
      <c r="ASA17" s="29"/>
      <c r="ASB17" s="29"/>
      <c r="ASC17" s="29"/>
      <c r="ASD17" s="29"/>
      <c r="ASE17" s="29"/>
      <c r="ASF17" s="29"/>
      <c r="ASG17" s="29"/>
      <c r="ASH17" s="29"/>
      <c r="ASI17" s="29"/>
      <c r="ASJ17" s="29"/>
      <c r="ASK17" s="29"/>
      <c r="ASL17" s="29"/>
      <c r="ASM17" s="29"/>
      <c r="ASN17" s="29"/>
      <c r="ASO17" s="29"/>
      <c r="ASP17" s="29"/>
      <c r="ASQ17" s="29"/>
      <c r="ASR17" s="29"/>
      <c r="ASS17" s="29"/>
      <c r="AST17" s="29"/>
      <c r="ASU17" s="29"/>
      <c r="ASV17" s="29"/>
      <c r="ASW17" s="29"/>
      <c r="ASX17" s="29"/>
      <c r="ASY17" s="29"/>
      <c r="ASZ17" s="29"/>
    </row>
    <row r="18" spans="1:1196" s="38" customFormat="1" ht="51" x14ac:dyDescent="0.25">
      <c r="A18" s="6" t="s">
        <v>122</v>
      </c>
      <c r="B18" s="38" t="s">
        <v>123</v>
      </c>
      <c r="C18" s="7"/>
      <c r="D18" s="7"/>
      <c r="E18" s="5" t="s">
        <v>53</v>
      </c>
      <c r="F18" s="36" t="s">
        <v>12</v>
      </c>
      <c r="G18" s="38" t="s">
        <v>124</v>
      </c>
      <c r="H18" s="36" t="s">
        <v>45</v>
      </c>
      <c r="I18" s="5" t="s">
        <v>45</v>
      </c>
      <c r="J18" s="5" t="s">
        <v>158</v>
      </c>
      <c r="K18" s="5"/>
      <c r="L18" s="5" t="s">
        <v>17</v>
      </c>
      <c r="M18" s="5"/>
      <c r="N18" s="5"/>
      <c r="O18" s="5"/>
      <c r="P18" s="5" t="s">
        <v>44</v>
      </c>
      <c r="Q18" s="5"/>
      <c r="R18" s="5"/>
      <c r="S18" s="5"/>
      <c r="T18" s="36" t="s">
        <v>154</v>
      </c>
      <c r="U18" s="7" t="s">
        <v>153</v>
      </c>
      <c r="V18" s="7" t="s">
        <v>45</v>
      </c>
      <c r="W18" s="7"/>
      <c r="X18" s="7"/>
      <c r="Y18" s="5">
        <v>15</v>
      </c>
      <c r="Z18" s="36" t="s">
        <v>11</v>
      </c>
      <c r="AA18" s="5">
        <v>2021</v>
      </c>
      <c r="AB18" s="36" t="s">
        <v>10</v>
      </c>
      <c r="AC18" s="38" t="s">
        <v>136</v>
      </c>
      <c r="AD18" s="36" t="s">
        <v>174</v>
      </c>
      <c r="AE18" s="5" t="s">
        <v>175</v>
      </c>
      <c r="AF18" s="36" t="s">
        <v>14</v>
      </c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  <c r="AML18" s="29"/>
      <c r="AMM18" s="29"/>
      <c r="AMN18" s="29"/>
      <c r="AMO18" s="29"/>
      <c r="AMP18" s="29"/>
      <c r="AMQ18" s="29"/>
      <c r="AMR18" s="29"/>
      <c r="AMS18" s="29"/>
      <c r="AMT18" s="29"/>
      <c r="AMU18" s="29"/>
      <c r="AMV18" s="29"/>
      <c r="AMW18" s="29"/>
      <c r="AMX18" s="29"/>
      <c r="AMY18" s="29"/>
      <c r="AMZ18" s="29"/>
      <c r="ANA18" s="29"/>
      <c r="ANB18" s="29"/>
      <c r="ANC18" s="29"/>
      <c r="AND18" s="29"/>
      <c r="ANE18" s="29"/>
      <c r="ANF18" s="29"/>
      <c r="ANG18" s="29"/>
      <c r="ANH18" s="29"/>
      <c r="ANI18" s="29"/>
      <c r="ANJ18" s="29"/>
      <c r="ANK18" s="29"/>
      <c r="ANL18" s="29"/>
      <c r="ANM18" s="29"/>
      <c r="ANN18" s="29"/>
      <c r="ANO18" s="29"/>
      <c r="ANP18" s="29"/>
      <c r="ANQ18" s="29"/>
      <c r="ANR18" s="29"/>
      <c r="ANS18" s="29"/>
      <c r="ANT18" s="29"/>
      <c r="ANU18" s="29"/>
      <c r="ANV18" s="29"/>
      <c r="ANW18" s="29"/>
      <c r="ANX18" s="29"/>
      <c r="ANY18" s="29"/>
      <c r="ANZ18" s="29"/>
      <c r="AOA18" s="29"/>
      <c r="AOB18" s="29"/>
      <c r="AOC18" s="29"/>
      <c r="AOD18" s="29"/>
      <c r="AOE18" s="29"/>
      <c r="AOF18" s="29"/>
      <c r="AOG18" s="29"/>
      <c r="AOH18" s="29"/>
      <c r="AOI18" s="29"/>
      <c r="AOJ18" s="29"/>
      <c r="AOK18" s="29"/>
      <c r="AOL18" s="29"/>
      <c r="AOM18" s="29"/>
      <c r="AON18" s="29"/>
      <c r="AOO18" s="29"/>
      <c r="AOP18" s="29"/>
      <c r="AOQ18" s="29"/>
      <c r="AOR18" s="29"/>
      <c r="AOS18" s="29"/>
      <c r="AOT18" s="29"/>
      <c r="AOU18" s="29"/>
      <c r="AOV18" s="29"/>
      <c r="AOW18" s="29"/>
      <c r="AOX18" s="29"/>
      <c r="AOY18" s="29"/>
      <c r="AOZ18" s="29"/>
      <c r="APA18" s="29"/>
      <c r="APB18" s="29"/>
      <c r="APC18" s="29"/>
      <c r="APD18" s="29"/>
      <c r="APE18" s="29"/>
      <c r="APF18" s="29"/>
      <c r="APG18" s="29"/>
      <c r="APH18" s="29"/>
      <c r="API18" s="29"/>
      <c r="APJ18" s="29"/>
      <c r="APK18" s="29"/>
      <c r="APL18" s="29"/>
      <c r="APM18" s="29"/>
      <c r="APN18" s="29"/>
      <c r="APO18" s="29"/>
      <c r="APP18" s="29"/>
      <c r="APQ18" s="29"/>
      <c r="APR18" s="29"/>
      <c r="APS18" s="29"/>
      <c r="APT18" s="29"/>
      <c r="APU18" s="29"/>
      <c r="APV18" s="29"/>
      <c r="APW18" s="29"/>
      <c r="APX18" s="29"/>
      <c r="APY18" s="29"/>
      <c r="APZ18" s="29"/>
      <c r="AQA18" s="29"/>
      <c r="AQB18" s="29"/>
      <c r="AQC18" s="29"/>
      <c r="AQD18" s="29"/>
      <c r="AQE18" s="29"/>
      <c r="AQF18" s="29"/>
      <c r="AQG18" s="29"/>
      <c r="AQH18" s="29"/>
      <c r="AQI18" s="29"/>
      <c r="AQJ18" s="29"/>
      <c r="AQK18" s="29"/>
      <c r="AQL18" s="29"/>
      <c r="AQM18" s="29"/>
      <c r="AQN18" s="29"/>
      <c r="AQO18" s="29"/>
      <c r="AQP18" s="29"/>
      <c r="AQQ18" s="29"/>
      <c r="AQR18" s="29"/>
      <c r="AQS18" s="29"/>
      <c r="AQT18" s="29"/>
      <c r="AQU18" s="29"/>
      <c r="AQV18" s="29"/>
      <c r="AQW18" s="29"/>
      <c r="AQX18" s="29"/>
      <c r="AQY18" s="29"/>
      <c r="AQZ18" s="29"/>
      <c r="ARA18" s="29"/>
      <c r="ARB18" s="29"/>
      <c r="ARC18" s="29"/>
      <c r="ARD18" s="29"/>
      <c r="ARE18" s="29"/>
      <c r="ARF18" s="29"/>
      <c r="ARG18" s="29"/>
      <c r="ARH18" s="29"/>
      <c r="ARI18" s="29"/>
      <c r="ARJ18" s="29"/>
      <c r="ARK18" s="29"/>
      <c r="ARL18" s="29"/>
      <c r="ARM18" s="29"/>
      <c r="ARN18" s="29"/>
      <c r="ARO18" s="29"/>
      <c r="ARP18" s="29"/>
      <c r="ARQ18" s="29"/>
      <c r="ARR18" s="29"/>
      <c r="ARS18" s="29"/>
      <c r="ART18" s="29"/>
      <c r="ARU18" s="29"/>
      <c r="ARV18" s="29"/>
      <c r="ARW18" s="29"/>
      <c r="ARX18" s="29"/>
      <c r="ARY18" s="29"/>
      <c r="ARZ18" s="29"/>
      <c r="ASA18" s="29"/>
      <c r="ASB18" s="29"/>
      <c r="ASC18" s="29"/>
      <c r="ASD18" s="29"/>
      <c r="ASE18" s="29"/>
      <c r="ASF18" s="29"/>
      <c r="ASG18" s="29"/>
      <c r="ASH18" s="29"/>
      <c r="ASI18" s="29"/>
      <c r="ASJ18" s="29"/>
      <c r="ASK18" s="29"/>
      <c r="ASL18" s="29"/>
      <c r="ASM18" s="29"/>
      <c r="ASN18" s="29"/>
      <c r="ASO18" s="29"/>
      <c r="ASP18" s="29"/>
      <c r="ASQ18" s="29"/>
      <c r="ASR18" s="29"/>
      <c r="ASS18" s="29"/>
      <c r="AST18" s="29"/>
      <c r="ASU18" s="29"/>
      <c r="ASV18" s="29"/>
      <c r="ASW18" s="29"/>
      <c r="ASX18" s="29"/>
      <c r="ASY18" s="29"/>
      <c r="ASZ18" s="29"/>
    </row>
    <row r="19" spans="1:1196" s="38" customFormat="1" ht="178.5" x14ac:dyDescent="0.25">
      <c r="A19" s="6" t="s">
        <v>178</v>
      </c>
      <c r="B19" s="38" t="s">
        <v>120</v>
      </c>
      <c r="C19" s="7"/>
      <c r="D19" s="7"/>
      <c r="E19" s="5" t="s">
        <v>53</v>
      </c>
      <c r="F19" s="36" t="s">
        <v>12</v>
      </c>
      <c r="G19" s="38" t="s">
        <v>113</v>
      </c>
      <c r="H19" s="36" t="s">
        <v>45</v>
      </c>
      <c r="I19" s="5" t="s">
        <v>45</v>
      </c>
      <c r="J19" s="5" t="s">
        <v>158</v>
      </c>
      <c r="K19" s="5"/>
      <c r="L19" s="5" t="s">
        <v>17</v>
      </c>
      <c r="M19" s="5"/>
      <c r="N19" s="5"/>
      <c r="O19" s="5"/>
      <c r="P19" s="5" t="s">
        <v>26</v>
      </c>
      <c r="Q19" s="5"/>
      <c r="R19" s="5"/>
      <c r="S19" s="5"/>
      <c r="T19" s="36" t="s">
        <v>45</v>
      </c>
      <c r="U19" s="5" t="s">
        <v>66</v>
      </c>
      <c r="V19" s="5" t="s">
        <v>177</v>
      </c>
      <c r="W19" s="7"/>
      <c r="X19" s="7"/>
      <c r="Y19" s="5">
        <v>16</v>
      </c>
      <c r="Z19" s="36" t="s">
        <v>11</v>
      </c>
      <c r="AA19" s="5">
        <v>2021</v>
      </c>
      <c r="AB19" s="36" t="s">
        <v>10</v>
      </c>
      <c r="AC19" s="38" t="s">
        <v>88</v>
      </c>
      <c r="AD19" s="36" t="s">
        <v>11</v>
      </c>
      <c r="AE19" s="5" t="s">
        <v>161</v>
      </c>
      <c r="AF19" s="36" t="s">
        <v>14</v>
      </c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  <c r="AML19" s="29"/>
      <c r="AMM19" s="29"/>
      <c r="AMN19" s="29"/>
      <c r="AMO19" s="29"/>
      <c r="AMP19" s="29"/>
      <c r="AMQ19" s="29"/>
      <c r="AMR19" s="29"/>
      <c r="AMS19" s="29"/>
      <c r="AMT19" s="29"/>
      <c r="AMU19" s="29"/>
      <c r="AMV19" s="29"/>
      <c r="AMW19" s="29"/>
      <c r="AMX19" s="29"/>
      <c r="AMY19" s="29"/>
      <c r="AMZ19" s="29"/>
      <c r="ANA19" s="29"/>
      <c r="ANB19" s="29"/>
      <c r="ANC19" s="29"/>
      <c r="AND19" s="29"/>
      <c r="ANE19" s="29"/>
      <c r="ANF19" s="29"/>
      <c r="ANG19" s="29"/>
      <c r="ANH19" s="29"/>
      <c r="ANI19" s="29"/>
      <c r="ANJ19" s="29"/>
      <c r="ANK19" s="29"/>
      <c r="ANL19" s="29"/>
      <c r="ANM19" s="29"/>
      <c r="ANN19" s="29"/>
      <c r="ANO19" s="29"/>
      <c r="ANP19" s="29"/>
      <c r="ANQ19" s="29"/>
      <c r="ANR19" s="29"/>
      <c r="ANS19" s="29"/>
      <c r="ANT19" s="29"/>
      <c r="ANU19" s="29"/>
      <c r="ANV19" s="29"/>
      <c r="ANW19" s="29"/>
      <c r="ANX19" s="29"/>
      <c r="ANY19" s="29"/>
      <c r="ANZ19" s="29"/>
      <c r="AOA19" s="29"/>
      <c r="AOB19" s="29"/>
      <c r="AOC19" s="29"/>
      <c r="AOD19" s="29"/>
      <c r="AOE19" s="29"/>
      <c r="AOF19" s="29"/>
      <c r="AOG19" s="29"/>
      <c r="AOH19" s="29"/>
      <c r="AOI19" s="29"/>
      <c r="AOJ19" s="29"/>
      <c r="AOK19" s="29"/>
      <c r="AOL19" s="29"/>
      <c r="AOM19" s="29"/>
      <c r="AON19" s="29"/>
      <c r="AOO19" s="29"/>
      <c r="AOP19" s="29"/>
      <c r="AOQ19" s="29"/>
      <c r="AOR19" s="29"/>
      <c r="AOS19" s="29"/>
      <c r="AOT19" s="29"/>
      <c r="AOU19" s="29"/>
      <c r="AOV19" s="29"/>
      <c r="AOW19" s="29"/>
      <c r="AOX19" s="29"/>
      <c r="AOY19" s="29"/>
      <c r="AOZ19" s="29"/>
      <c r="APA19" s="29"/>
      <c r="APB19" s="29"/>
      <c r="APC19" s="29"/>
      <c r="APD19" s="29"/>
      <c r="APE19" s="29"/>
      <c r="APF19" s="29"/>
      <c r="APG19" s="29"/>
      <c r="APH19" s="29"/>
      <c r="API19" s="29"/>
      <c r="APJ19" s="29"/>
      <c r="APK19" s="29"/>
      <c r="APL19" s="29"/>
      <c r="APM19" s="29"/>
      <c r="APN19" s="29"/>
      <c r="APO19" s="29"/>
      <c r="APP19" s="29"/>
      <c r="APQ19" s="29"/>
      <c r="APR19" s="29"/>
      <c r="APS19" s="29"/>
      <c r="APT19" s="29"/>
      <c r="APU19" s="29"/>
      <c r="APV19" s="29"/>
      <c r="APW19" s="29"/>
      <c r="APX19" s="29"/>
      <c r="APY19" s="29"/>
      <c r="APZ19" s="29"/>
      <c r="AQA19" s="29"/>
      <c r="AQB19" s="29"/>
      <c r="AQC19" s="29"/>
      <c r="AQD19" s="29"/>
      <c r="AQE19" s="29"/>
      <c r="AQF19" s="29"/>
      <c r="AQG19" s="29"/>
      <c r="AQH19" s="29"/>
      <c r="AQI19" s="29"/>
      <c r="AQJ19" s="29"/>
      <c r="AQK19" s="29"/>
      <c r="AQL19" s="29"/>
      <c r="AQM19" s="29"/>
      <c r="AQN19" s="29"/>
      <c r="AQO19" s="29"/>
      <c r="AQP19" s="29"/>
      <c r="AQQ19" s="29"/>
      <c r="AQR19" s="29"/>
      <c r="AQS19" s="29"/>
      <c r="AQT19" s="29"/>
      <c r="AQU19" s="29"/>
      <c r="AQV19" s="29"/>
      <c r="AQW19" s="29"/>
      <c r="AQX19" s="29"/>
      <c r="AQY19" s="29"/>
      <c r="AQZ19" s="29"/>
      <c r="ARA19" s="29"/>
      <c r="ARB19" s="29"/>
      <c r="ARC19" s="29"/>
      <c r="ARD19" s="29"/>
      <c r="ARE19" s="29"/>
      <c r="ARF19" s="29"/>
      <c r="ARG19" s="29"/>
      <c r="ARH19" s="29"/>
      <c r="ARI19" s="29"/>
      <c r="ARJ19" s="29"/>
      <c r="ARK19" s="29"/>
      <c r="ARL19" s="29"/>
      <c r="ARM19" s="29"/>
      <c r="ARN19" s="29"/>
      <c r="ARO19" s="29"/>
      <c r="ARP19" s="29"/>
      <c r="ARQ19" s="29"/>
      <c r="ARR19" s="29"/>
      <c r="ARS19" s="29"/>
      <c r="ART19" s="29"/>
      <c r="ARU19" s="29"/>
      <c r="ARV19" s="29"/>
      <c r="ARW19" s="29"/>
      <c r="ARX19" s="29"/>
      <c r="ARY19" s="29"/>
      <c r="ARZ19" s="29"/>
      <c r="ASA19" s="29"/>
      <c r="ASB19" s="29"/>
      <c r="ASC19" s="29"/>
      <c r="ASD19" s="29"/>
      <c r="ASE19" s="29"/>
      <c r="ASF19" s="29"/>
      <c r="ASG19" s="29"/>
      <c r="ASH19" s="29"/>
      <c r="ASI19" s="29"/>
      <c r="ASJ19" s="29"/>
      <c r="ASK19" s="29"/>
      <c r="ASL19" s="29"/>
      <c r="ASM19" s="29"/>
      <c r="ASN19" s="29"/>
      <c r="ASO19" s="29"/>
      <c r="ASP19" s="29"/>
      <c r="ASQ19" s="29"/>
      <c r="ASR19" s="29"/>
      <c r="ASS19" s="29"/>
      <c r="AST19" s="29"/>
      <c r="ASU19" s="29"/>
      <c r="ASV19" s="29"/>
      <c r="ASW19" s="29"/>
      <c r="ASX19" s="29"/>
      <c r="ASY19" s="29"/>
      <c r="ASZ19" s="29"/>
    </row>
    <row r="20" spans="1:1196" s="38" customFormat="1" ht="242.25" x14ac:dyDescent="0.25">
      <c r="A20" s="6" t="s">
        <v>179</v>
      </c>
      <c r="B20" s="38" t="s">
        <v>125</v>
      </c>
      <c r="C20" s="7"/>
      <c r="D20" s="7"/>
      <c r="E20" s="5" t="s">
        <v>53</v>
      </c>
      <c r="F20" s="36" t="s">
        <v>12</v>
      </c>
      <c r="G20" s="38" t="s">
        <v>113</v>
      </c>
      <c r="H20" s="36" t="s">
        <v>45</v>
      </c>
      <c r="I20" s="5" t="s">
        <v>45</v>
      </c>
      <c r="J20" s="5" t="s">
        <v>158</v>
      </c>
      <c r="K20" s="5"/>
      <c r="L20" s="5" t="s">
        <v>17</v>
      </c>
      <c r="M20" s="5"/>
      <c r="N20" s="5"/>
      <c r="O20" s="5"/>
      <c r="P20" s="5" t="s">
        <v>26</v>
      </c>
      <c r="Q20" s="5"/>
      <c r="R20" s="5"/>
      <c r="S20" s="5"/>
      <c r="T20" s="36" t="s">
        <v>45</v>
      </c>
      <c r="U20" s="38" t="s">
        <v>66</v>
      </c>
      <c r="V20" s="38" t="s">
        <v>126</v>
      </c>
      <c r="W20" s="7"/>
      <c r="X20" s="7"/>
      <c r="Y20" s="5">
        <v>17</v>
      </c>
      <c r="Z20" s="36" t="s">
        <v>11</v>
      </c>
      <c r="AA20" s="5">
        <v>2017</v>
      </c>
      <c r="AB20" s="36" t="s">
        <v>10</v>
      </c>
      <c r="AC20" s="38" t="s">
        <v>88</v>
      </c>
      <c r="AD20" s="36" t="s">
        <v>11</v>
      </c>
      <c r="AE20" s="5" t="s">
        <v>161</v>
      </c>
      <c r="AF20" s="36" t="s">
        <v>14</v>
      </c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  <c r="AML20" s="29"/>
      <c r="AMM20" s="29"/>
      <c r="AMN20" s="29"/>
      <c r="AMO20" s="29"/>
      <c r="AMP20" s="29"/>
      <c r="AMQ20" s="29"/>
      <c r="AMR20" s="29"/>
      <c r="AMS20" s="29"/>
      <c r="AMT20" s="29"/>
      <c r="AMU20" s="29"/>
      <c r="AMV20" s="29"/>
      <c r="AMW20" s="29"/>
      <c r="AMX20" s="29"/>
      <c r="AMY20" s="29"/>
      <c r="AMZ20" s="29"/>
      <c r="ANA20" s="29"/>
      <c r="ANB20" s="29"/>
      <c r="ANC20" s="29"/>
      <c r="AND20" s="29"/>
      <c r="ANE20" s="29"/>
      <c r="ANF20" s="29"/>
      <c r="ANG20" s="29"/>
      <c r="ANH20" s="29"/>
      <c r="ANI20" s="29"/>
      <c r="ANJ20" s="29"/>
      <c r="ANK20" s="29"/>
      <c r="ANL20" s="29"/>
      <c r="ANM20" s="29"/>
      <c r="ANN20" s="29"/>
      <c r="ANO20" s="29"/>
      <c r="ANP20" s="29"/>
      <c r="ANQ20" s="29"/>
      <c r="ANR20" s="29"/>
      <c r="ANS20" s="29"/>
      <c r="ANT20" s="29"/>
      <c r="ANU20" s="29"/>
      <c r="ANV20" s="29"/>
      <c r="ANW20" s="29"/>
      <c r="ANX20" s="29"/>
      <c r="ANY20" s="29"/>
      <c r="ANZ20" s="29"/>
      <c r="AOA20" s="29"/>
      <c r="AOB20" s="29"/>
      <c r="AOC20" s="29"/>
      <c r="AOD20" s="29"/>
      <c r="AOE20" s="29"/>
      <c r="AOF20" s="29"/>
      <c r="AOG20" s="29"/>
      <c r="AOH20" s="29"/>
      <c r="AOI20" s="29"/>
      <c r="AOJ20" s="29"/>
      <c r="AOK20" s="29"/>
      <c r="AOL20" s="29"/>
      <c r="AOM20" s="29"/>
      <c r="AON20" s="29"/>
      <c r="AOO20" s="29"/>
      <c r="AOP20" s="29"/>
      <c r="AOQ20" s="29"/>
      <c r="AOR20" s="29"/>
      <c r="AOS20" s="29"/>
      <c r="AOT20" s="29"/>
      <c r="AOU20" s="29"/>
      <c r="AOV20" s="29"/>
      <c r="AOW20" s="29"/>
      <c r="AOX20" s="29"/>
      <c r="AOY20" s="29"/>
      <c r="AOZ20" s="29"/>
      <c r="APA20" s="29"/>
      <c r="APB20" s="29"/>
      <c r="APC20" s="29"/>
      <c r="APD20" s="29"/>
      <c r="APE20" s="29"/>
      <c r="APF20" s="29"/>
      <c r="APG20" s="29"/>
      <c r="APH20" s="29"/>
      <c r="API20" s="29"/>
      <c r="APJ20" s="29"/>
      <c r="APK20" s="29"/>
      <c r="APL20" s="29"/>
      <c r="APM20" s="29"/>
      <c r="APN20" s="29"/>
      <c r="APO20" s="29"/>
      <c r="APP20" s="29"/>
      <c r="APQ20" s="29"/>
      <c r="APR20" s="29"/>
      <c r="APS20" s="29"/>
      <c r="APT20" s="29"/>
      <c r="APU20" s="29"/>
      <c r="APV20" s="29"/>
      <c r="APW20" s="29"/>
      <c r="APX20" s="29"/>
      <c r="APY20" s="29"/>
      <c r="APZ20" s="29"/>
      <c r="AQA20" s="29"/>
      <c r="AQB20" s="29"/>
      <c r="AQC20" s="29"/>
      <c r="AQD20" s="29"/>
      <c r="AQE20" s="29"/>
      <c r="AQF20" s="29"/>
      <c r="AQG20" s="29"/>
      <c r="AQH20" s="29"/>
      <c r="AQI20" s="29"/>
      <c r="AQJ20" s="29"/>
      <c r="AQK20" s="29"/>
      <c r="AQL20" s="29"/>
      <c r="AQM20" s="29"/>
      <c r="AQN20" s="29"/>
      <c r="AQO20" s="29"/>
      <c r="AQP20" s="29"/>
      <c r="AQQ20" s="29"/>
      <c r="AQR20" s="29"/>
      <c r="AQS20" s="29"/>
      <c r="AQT20" s="29"/>
      <c r="AQU20" s="29"/>
      <c r="AQV20" s="29"/>
      <c r="AQW20" s="29"/>
      <c r="AQX20" s="29"/>
      <c r="AQY20" s="29"/>
      <c r="AQZ20" s="29"/>
      <c r="ARA20" s="29"/>
      <c r="ARB20" s="29"/>
      <c r="ARC20" s="29"/>
      <c r="ARD20" s="29"/>
      <c r="ARE20" s="29"/>
      <c r="ARF20" s="29"/>
      <c r="ARG20" s="29"/>
      <c r="ARH20" s="29"/>
      <c r="ARI20" s="29"/>
      <c r="ARJ20" s="29"/>
      <c r="ARK20" s="29"/>
      <c r="ARL20" s="29"/>
      <c r="ARM20" s="29"/>
      <c r="ARN20" s="29"/>
      <c r="ARO20" s="29"/>
      <c r="ARP20" s="29"/>
      <c r="ARQ20" s="29"/>
      <c r="ARR20" s="29"/>
      <c r="ARS20" s="29"/>
      <c r="ART20" s="29"/>
      <c r="ARU20" s="29"/>
      <c r="ARV20" s="29"/>
      <c r="ARW20" s="29"/>
      <c r="ARX20" s="29"/>
      <c r="ARY20" s="29"/>
      <c r="ARZ20" s="29"/>
      <c r="ASA20" s="29"/>
      <c r="ASB20" s="29"/>
      <c r="ASC20" s="29"/>
      <c r="ASD20" s="29"/>
      <c r="ASE20" s="29"/>
      <c r="ASF20" s="29"/>
      <c r="ASG20" s="29"/>
      <c r="ASH20" s="29"/>
      <c r="ASI20" s="29"/>
      <c r="ASJ20" s="29"/>
      <c r="ASK20" s="29"/>
      <c r="ASL20" s="29"/>
      <c r="ASM20" s="29"/>
      <c r="ASN20" s="29"/>
      <c r="ASO20" s="29"/>
      <c r="ASP20" s="29"/>
      <c r="ASQ20" s="29"/>
      <c r="ASR20" s="29"/>
      <c r="ASS20" s="29"/>
      <c r="AST20" s="29"/>
      <c r="ASU20" s="29"/>
      <c r="ASV20" s="29"/>
      <c r="ASW20" s="29"/>
      <c r="ASX20" s="29"/>
      <c r="ASY20" s="29"/>
      <c r="ASZ20" s="29"/>
    </row>
    <row r="21" spans="1:1196" s="38" customFormat="1" ht="242.25" x14ac:dyDescent="0.25">
      <c r="A21" s="6" t="s">
        <v>127</v>
      </c>
      <c r="B21" s="38" t="s">
        <v>128</v>
      </c>
      <c r="C21" s="7"/>
      <c r="D21" s="7"/>
      <c r="E21" s="5" t="s">
        <v>53</v>
      </c>
      <c r="F21" s="36" t="s">
        <v>12</v>
      </c>
      <c r="G21" s="38" t="s">
        <v>113</v>
      </c>
      <c r="H21" s="36" t="s">
        <v>45</v>
      </c>
      <c r="I21" s="5" t="s">
        <v>45</v>
      </c>
      <c r="J21" s="5" t="s">
        <v>158</v>
      </c>
      <c r="K21" s="5"/>
      <c r="L21" s="5" t="s">
        <v>17</v>
      </c>
      <c r="M21" s="5"/>
      <c r="N21" s="5"/>
      <c r="O21" s="5"/>
      <c r="P21" s="5" t="s">
        <v>26</v>
      </c>
      <c r="Q21" s="5"/>
      <c r="R21" s="5"/>
      <c r="S21" s="5"/>
      <c r="T21" s="36" t="s">
        <v>45</v>
      </c>
      <c r="U21" s="38" t="s">
        <v>129</v>
      </c>
      <c r="V21" s="38" t="s">
        <v>130</v>
      </c>
      <c r="W21" s="7"/>
      <c r="X21" s="7"/>
      <c r="Y21" s="5">
        <v>18</v>
      </c>
      <c r="Z21" s="36" t="s">
        <v>11</v>
      </c>
      <c r="AA21" s="5">
        <v>2021</v>
      </c>
      <c r="AB21" s="36" t="s">
        <v>10</v>
      </c>
      <c r="AC21" s="38" t="s">
        <v>137</v>
      </c>
      <c r="AD21" s="36" t="s">
        <v>11</v>
      </c>
      <c r="AE21" s="5" t="s">
        <v>161</v>
      </c>
      <c r="AF21" s="36" t="s">
        <v>14</v>
      </c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  <c r="AML21" s="29"/>
      <c r="AMM21" s="29"/>
      <c r="AMN21" s="29"/>
      <c r="AMO21" s="29"/>
      <c r="AMP21" s="29"/>
      <c r="AMQ21" s="29"/>
      <c r="AMR21" s="29"/>
      <c r="AMS21" s="29"/>
      <c r="AMT21" s="29"/>
      <c r="AMU21" s="29"/>
      <c r="AMV21" s="29"/>
      <c r="AMW21" s="29"/>
      <c r="AMX21" s="29"/>
      <c r="AMY21" s="29"/>
      <c r="AMZ21" s="29"/>
      <c r="ANA21" s="29"/>
      <c r="ANB21" s="29"/>
      <c r="ANC21" s="29"/>
      <c r="AND21" s="29"/>
      <c r="ANE21" s="29"/>
      <c r="ANF21" s="29"/>
      <c r="ANG21" s="29"/>
      <c r="ANH21" s="29"/>
      <c r="ANI21" s="29"/>
      <c r="ANJ21" s="29"/>
      <c r="ANK21" s="29"/>
      <c r="ANL21" s="29"/>
      <c r="ANM21" s="29"/>
      <c r="ANN21" s="29"/>
      <c r="ANO21" s="29"/>
      <c r="ANP21" s="29"/>
      <c r="ANQ21" s="29"/>
      <c r="ANR21" s="29"/>
      <c r="ANS21" s="29"/>
      <c r="ANT21" s="29"/>
      <c r="ANU21" s="29"/>
      <c r="ANV21" s="29"/>
      <c r="ANW21" s="29"/>
      <c r="ANX21" s="29"/>
      <c r="ANY21" s="29"/>
      <c r="ANZ21" s="29"/>
      <c r="AOA21" s="29"/>
      <c r="AOB21" s="29"/>
      <c r="AOC21" s="29"/>
      <c r="AOD21" s="29"/>
      <c r="AOE21" s="29"/>
      <c r="AOF21" s="29"/>
      <c r="AOG21" s="29"/>
      <c r="AOH21" s="29"/>
      <c r="AOI21" s="29"/>
      <c r="AOJ21" s="29"/>
      <c r="AOK21" s="29"/>
      <c r="AOL21" s="29"/>
      <c r="AOM21" s="29"/>
      <c r="AON21" s="29"/>
      <c r="AOO21" s="29"/>
      <c r="AOP21" s="29"/>
      <c r="AOQ21" s="29"/>
      <c r="AOR21" s="29"/>
      <c r="AOS21" s="29"/>
      <c r="AOT21" s="29"/>
      <c r="AOU21" s="29"/>
      <c r="AOV21" s="29"/>
      <c r="AOW21" s="29"/>
      <c r="AOX21" s="29"/>
      <c r="AOY21" s="29"/>
      <c r="AOZ21" s="29"/>
      <c r="APA21" s="29"/>
      <c r="APB21" s="29"/>
      <c r="APC21" s="29"/>
      <c r="APD21" s="29"/>
      <c r="APE21" s="29"/>
      <c r="APF21" s="29"/>
      <c r="APG21" s="29"/>
      <c r="APH21" s="29"/>
      <c r="API21" s="29"/>
      <c r="APJ21" s="29"/>
      <c r="APK21" s="29"/>
      <c r="APL21" s="29"/>
      <c r="APM21" s="29"/>
      <c r="APN21" s="29"/>
      <c r="APO21" s="29"/>
      <c r="APP21" s="29"/>
      <c r="APQ21" s="29"/>
      <c r="APR21" s="29"/>
      <c r="APS21" s="29"/>
      <c r="APT21" s="29"/>
      <c r="APU21" s="29"/>
      <c r="APV21" s="29"/>
      <c r="APW21" s="29"/>
      <c r="APX21" s="29"/>
      <c r="APY21" s="29"/>
      <c r="APZ21" s="29"/>
      <c r="AQA21" s="29"/>
      <c r="AQB21" s="29"/>
      <c r="AQC21" s="29"/>
      <c r="AQD21" s="29"/>
      <c r="AQE21" s="29"/>
      <c r="AQF21" s="29"/>
      <c r="AQG21" s="29"/>
      <c r="AQH21" s="29"/>
      <c r="AQI21" s="29"/>
      <c r="AQJ21" s="29"/>
      <c r="AQK21" s="29"/>
      <c r="AQL21" s="29"/>
      <c r="AQM21" s="29"/>
      <c r="AQN21" s="29"/>
      <c r="AQO21" s="29"/>
      <c r="AQP21" s="29"/>
      <c r="AQQ21" s="29"/>
      <c r="AQR21" s="29"/>
      <c r="AQS21" s="29"/>
      <c r="AQT21" s="29"/>
      <c r="AQU21" s="29"/>
      <c r="AQV21" s="29"/>
      <c r="AQW21" s="29"/>
      <c r="AQX21" s="29"/>
      <c r="AQY21" s="29"/>
      <c r="AQZ21" s="29"/>
      <c r="ARA21" s="29"/>
      <c r="ARB21" s="29"/>
      <c r="ARC21" s="29"/>
      <c r="ARD21" s="29"/>
      <c r="ARE21" s="29"/>
      <c r="ARF21" s="29"/>
      <c r="ARG21" s="29"/>
      <c r="ARH21" s="29"/>
      <c r="ARI21" s="29"/>
      <c r="ARJ21" s="29"/>
      <c r="ARK21" s="29"/>
      <c r="ARL21" s="29"/>
      <c r="ARM21" s="29"/>
      <c r="ARN21" s="29"/>
      <c r="ARO21" s="29"/>
      <c r="ARP21" s="29"/>
      <c r="ARQ21" s="29"/>
      <c r="ARR21" s="29"/>
      <c r="ARS21" s="29"/>
      <c r="ART21" s="29"/>
      <c r="ARU21" s="29"/>
      <c r="ARV21" s="29"/>
      <c r="ARW21" s="29"/>
      <c r="ARX21" s="29"/>
      <c r="ARY21" s="29"/>
      <c r="ARZ21" s="29"/>
      <c r="ASA21" s="29"/>
      <c r="ASB21" s="29"/>
      <c r="ASC21" s="29"/>
      <c r="ASD21" s="29"/>
      <c r="ASE21" s="29"/>
      <c r="ASF21" s="29"/>
      <c r="ASG21" s="29"/>
      <c r="ASH21" s="29"/>
      <c r="ASI21" s="29"/>
      <c r="ASJ21" s="29"/>
      <c r="ASK21" s="29"/>
      <c r="ASL21" s="29"/>
      <c r="ASM21" s="29"/>
      <c r="ASN21" s="29"/>
      <c r="ASO21" s="29"/>
      <c r="ASP21" s="29"/>
      <c r="ASQ21" s="29"/>
      <c r="ASR21" s="29"/>
      <c r="ASS21" s="29"/>
      <c r="AST21" s="29"/>
      <c r="ASU21" s="29"/>
      <c r="ASV21" s="29"/>
      <c r="ASW21" s="29"/>
      <c r="ASX21" s="29"/>
      <c r="ASY21" s="29"/>
      <c r="ASZ21" s="29"/>
    </row>
    <row r="22" spans="1:1196" s="38" customFormat="1" ht="242.25" x14ac:dyDescent="0.25">
      <c r="A22" s="6" t="s">
        <v>131</v>
      </c>
      <c r="B22" s="38" t="s">
        <v>132</v>
      </c>
      <c r="C22" s="7"/>
      <c r="D22" s="7"/>
      <c r="E22" s="5" t="s">
        <v>53</v>
      </c>
      <c r="F22" s="36" t="s">
        <v>12</v>
      </c>
      <c r="G22" s="38" t="s">
        <v>113</v>
      </c>
      <c r="H22" s="36" t="s">
        <v>45</v>
      </c>
      <c r="I22" s="5" t="s">
        <v>45</v>
      </c>
      <c r="J22" s="5" t="s">
        <v>158</v>
      </c>
      <c r="K22" s="5"/>
      <c r="L22" s="5" t="s">
        <v>17</v>
      </c>
      <c r="M22" s="5"/>
      <c r="N22" s="5"/>
      <c r="O22" s="5"/>
      <c r="P22" s="5" t="s">
        <v>26</v>
      </c>
      <c r="Q22" s="5"/>
      <c r="R22" s="5"/>
      <c r="S22" s="5"/>
      <c r="T22" s="36" t="s">
        <v>45</v>
      </c>
      <c r="U22" s="38" t="s">
        <v>133</v>
      </c>
      <c r="V22" s="38" t="s">
        <v>134</v>
      </c>
      <c r="W22" s="7"/>
      <c r="X22" s="7"/>
      <c r="Y22" s="5">
        <v>19</v>
      </c>
      <c r="Z22" s="36" t="s">
        <v>11</v>
      </c>
      <c r="AA22" s="5">
        <v>2021</v>
      </c>
      <c r="AB22" s="36" t="s">
        <v>10</v>
      </c>
      <c r="AC22" s="5" t="s">
        <v>137</v>
      </c>
      <c r="AD22" s="36" t="s">
        <v>11</v>
      </c>
      <c r="AE22" s="5" t="s">
        <v>161</v>
      </c>
      <c r="AF22" s="36" t="s">
        <v>14</v>
      </c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  <c r="AMC22" s="29"/>
      <c r="AMD22" s="29"/>
      <c r="AME22" s="29"/>
      <c r="AMF22" s="29"/>
      <c r="AMG22" s="29"/>
      <c r="AMH22" s="29"/>
      <c r="AMI22" s="29"/>
      <c r="AMJ22" s="29"/>
      <c r="AMK22" s="29"/>
      <c r="AML22" s="29"/>
      <c r="AMM22" s="29"/>
      <c r="AMN22" s="29"/>
      <c r="AMO22" s="29"/>
      <c r="AMP22" s="29"/>
      <c r="AMQ22" s="29"/>
      <c r="AMR22" s="29"/>
      <c r="AMS22" s="29"/>
      <c r="AMT22" s="29"/>
      <c r="AMU22" s="29"/>
      <c r="AMV22" s="29"/>
      <c r="AMW22" s="29"/>
      <c r="AMX22" s="29"/>
      <c r="AMY22" s="29"/>
      <c r="AMZ22" s="29"/>
      <c r="ANA22" s="29"/>
      <c r="ANB22" s="29"/>
      <c r="ANC22" s="29"/>
      <c r="AND22" s="29"/>
      <c r="ANE22" s="29"/>
      <c r="ANF22" s="29"/>
      <c r="ANG22" s="29"/>
      <c r="ANH22" s="29"/>
      <c r="ANI22" s="29"/>
      <c r="ANJ22" s="29"/>
      <c r="ANK22" s="29"/>
      <c r="ANL22" s="29"/>
      <c r="ANM22" s="29"/>
      <c r="ANN22" s="29"/>
      <c r="ANO22" s="29"/>
      <c r="ANP22" s="29"/>
      <c r="ANQ22" s="29"/>
      <c r="ANR22" s="29"/>
      <c r="ANS22" s="29"/>
      <c r="ANT22" s="29"/>
      <c r="ANU22" s="29"/>
      <c r="ANV22" s="29"/>
      <c r="ANW22" s="29"/>
      <c r="ANX22" s="29"/>
      <c r="ANY22" s="29"/>
      <c r="ANZ22" s="29"/>
      <c r="AOA22" s="29"/>
      <c r="AOB22" s="29"/>
      <c r="AOC22" s="29"/>
      <c r="AOD22" s="29"/>
      <c r="AOE22" s="29"/>
      <c r="AOF22" s="29"/>
      <c r="AOG22" s="29"/>
      <c r="AOH22" s="29"/>
      <c r="AOI22" s="29"/>
      <c r="AOJ22" s="29"/>
      <c r="AOK22" s="29"/>
      <c r="AOL22" s="29"/>
      <c r="AOM22" s="29"/>
      <c r="AON22" s="29"/>
      <c r="AOO22" s="29"/>
      <c r="AOP22" s="29"/>
      <c r="AOQ22" s="29"/>
      <c r="AOR22" s="29"/>
      <c r="AOS22" s="29"/>
      <c r="AOT22" s="29"/>
      <c r="AOU22" s="29"/>
      <c r="AOV22" s="29"/>
      <c r="AOW22" s="29"/>
      <c r="AOX22" s="29"/>
      <c r="AOY22" s="29"/>
      <c r="AOZ22" s="29"/>
      <c r="APA22" s="29"/>
      <c r="APB22" s="29"/>
      <c r="APC22" s="29"/>
      <c r="APD22" s="29"/>
      <c r="APE22" s="29"/>
      <c r="APF22" s="29"/>
      <c r="APG22" s="29"/>
      <c r="APH22" s="29"/>
      <c r="API22" s="29"/>
      <c r="APJ22" s="29"/>
      <c r="APK22" s="29"/>
      <c r="APL22" s="29"/>
      <c r="APM22" s="29"/>
      <c r="APN22" s="29"/>
      <c r="APO22" s="29"/>
      <c r="APP22" s="29"/>
      <c r="APQ22" s="29"/>
      <c r="APR22" s="29"/>
      <c r="APS22" s="29"/>
      <c r="APT22" s="29"/>
      <c r="APU22" s="29"/>
      <c r="APV22" s="29"/>
      <c r="APW22" s="29"/>
      <c r="APX22" s="29"/>
      <c r="APY22" s="29"/>
      <c r="APZ22" s="29"/>
      <c r="AQA22" s="29"/>
      <c r="AQB22" s="29"/>
      <c r="AQC22" s="29"/>
      <c r="AQD22" s="29"/>
      <c r="AQE22" s="29"/>
      <c r="AQF22" s="29"/>
      <c r="AQG22" s="29"/>
      <c r="AQH22" s="29"/>
      <c r="AQI22" s="29"/>
      <c r="AQJ22" s="29"/>
      <c r="AQK22" s="29"/>
      <c r="AQL22" s="29"/>
      <c r="AQM22" s="29"/>
      <c r="AQN22" s="29"/>
      <c r="AQO22" s="29"/>
      <c r="AQP22" s="29"/>
      <c r="AQQ22" s="29"/>
      <c r="AQR22" s="29"/>
      <c r="AQS22" s="29"/>
      <c r="AQT22" s="29"/>
      <c r="AQU22" s="29"/>
      <c r="AQV22" s="29"/>
      <c r="AQW22" s="29"/>
      <c r="AQX22" s="29"/>
      <c r="AQY22" s="29"/>
      <c r="AQZ22" s="29"/>
      <c r="ARA22" s="29"/>
      <c r="ARB22" s="29"/>
      <c r="ARC22" s="29"/>
      <c r="ARD22" s="29"/>
      <c r="ARE22" s="29"/>
      <c r="ARF22" s="29"/>
      <c r="ARG22" s="29"/>
      <c r="ARH22" s="29"/>
      <c r="ARI22" s="29"/>
      <c r="ARJ22" s="29"/>
      <c r="ARK22" s="29"/>
      <c r="ARL22" s="29"/>
      <c r="ARM22" s="29"/>
      <c r="ARN22" s="29"/>
      <c r="ARO22" s="29"/>
      <c r="ARP22" s="29"/>
      <c r="ARQ22" s="29"/>
      <c r="ARR22" s="29"/>
      <c r="ARS22" s="29"/>
      <c r="ART22" s="29"/>
      <c r="ARU22" s="29"/>
      <c r="ARV22" s="29"/>
      <c r="ARW22" s="29"/>
      <c r="ARX22" s="29"/>
      <c r="ARY22" s="29"/>
      <c r="ARZ22" s="29"/>
      <c r="ASA22" s="29"/>
      <c r="ASB22" s="29"/>
      <c r="ASC22" s="29"/>
      <c r="ASD22" s="29"/>
      <c r="ASE22" s="29"/>
      <c r="ASF22" s="29"/>
      <c r="ASG22" s="29"/>
      <c r="ASH22" s="29"/>
      <c r="ASI22" s="29"/>
      <c r="ASJ22" s="29"/>
      <c r="ASK22" s="29"/>
      <c r="ASL22" s="29"/>
      <c r="ASM22" s="29"/>
      <c r="ASN22" s="29"/>
      <c r="ASO22" s="29"/>
      <c r="ASP22" s="29"/>
      <c r="ASQ22" s="29"/>
      <c r="ASR22" s="29"/>
      <c r="ASS22" s="29"/>
      <c r="AST22" s="29"/>
      <c r="ASU22" s="29"/>
      <c r="ASV22" s="29"/>
      <c r="ASW22" s="29"/>
      <c r="ASX22" s="29"/>
      <c r="ASY22" s="29"/>
      <c r="ASZ22" s="29"/>
    </row>
    <row r="23" spans="1:1196" s="38" customFormat="1" ht="242.25" x14ac:dyDescent="0.25">
      <c r="A23" s="6" t="s">
        <v>138</v>
      </c>
      <c r="B23" s="38" t="s">
        <v>139</v>
      </c>
      <c r="C23" s="7"/>
      <c r="D23" s="7"/>
      <c r="E23" s="5" t="s">
        <v>53</v>
      </c>
      <c r="F23" s="36" t="s">
        <v>12</v>
      </c>
      <c r="G23" s="38" t="s">
        <v>140</v>
      </c>
      <c r="H23" s="36" t="s">
        <v>45</v>
      </c>
      <c r="I23" s="5" t="s">
        <v>45</v>
      </c>
      <c r="J23" s="5" t="s">
        <v>162</v>
      </c>
      <c r="K23" s="5"/>
      <c r="L23" s="5" t="s">
        <v>17</v>
      </c>
      <c r="M23" s="5"/>
      <c r="N23" s="5"/>
      <c r="O23" s="5"/>
      <c r="P23" s="5" t="s">
        <v>26</v>
      </c>
      <c r="Q23" s="5"/>
      <c r="R23" s="5"/>
      <c r="S23" s="5"/>
      <c r="T23" s="36" t="s">
        <v>45</v>
      </c>
      <c r="U23" s="7"/>
      <c r="V23" s="38" t="s">
        <v>141</v>
      </c>
      <c r="W23" s="7"/>
      <c r="X23" s="7"/>
      <c r="Y23" s="5">
        <v>20</v>
      </c>
      <c r="Z23" s="36" t="s">
        <v>11</v>
      </c>
      <c r="AA23" s="5">
        <v>2021</v>
      </c>
      <c r="AB23" s="36" t="s">
        <v>10</v>
      </c>
      <c r="AC23" s="5" t="s">
        <v>137</v>
      </c>
      <c r="AD23" s="36" t="s">
        <v>11</v>
      </c>
      <c r="AE23" s="5" t="s">
        <v>161</v>
      </c>
      <c r="AF23" s="36" t="s">
        <v>14</v>
      </c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  <c r="ALX23" s="29"/>
      <c r="ALY23" s="29"/>
      <c r="ALZ23" s="29"/>
      <c r="AMA23" s="29"/>
      <c r="AMB23" s="29"/>
      <c r="AMC23" s="29"/>
      <c r="AMD23" s="29"/>
      <c r="AME23" s="29"/>
      <c r="AMF23" s="29"/>
      <c r="AMG23" s="29"/>
      <c r="AMH23" s="29"/>
      <c r="AMI23" s="29"/>
      <c r="AMJ23" s="29"/>
      <c r="AMK23" s="29"/>
      <c r="AML23" s="29"/>
      <c r="AMM23" s="29"/>
      <c r="AMN23" s="29"/>
      <c r="AMO23" s="29"/>
      <c r="AMP23" s="29"/>
      <c r="AMQ23" s="29"/>
      <c r="AMR23" s="29"/>
      <c r="AMS23" s="29"/>
      <c r="AMT23" s="29"/>
      <c r="AMU23" s="29"/>
      <c r="AMV23" s="29"/>
      <c r="AMW23" s="29"/>
      <c r="AMX23" s="29"/>
      <c r="AMY23" s="29"/>
      <c r="AMZ23" s="29"/>
      <c r="ANA23" s="29"/>
      <c r="ANB23" s="29"/>
      <c r="ANC23" s="29"/>
      <c r="AND23" s="29"/>
      <c r="ANE23" s="29"/>
      <c r="ANF23" s="29"/>
      <c r="ANG23" s="29"/>
      <c r="ANH23" s="29"/>
      <c r="ANI23" s="29"/>
      <c r="ANJ23" s="29"/>
      <c r="ANK23" s="29"/>
      <c r="ANL23" s="29"/>
      <c r="ANM23" s="29"/>
      <c r="ANN23" s="29"/>
      <c r="ANO23" s="29"/>
      <c r="ANP23" s="29"/>
      <c r="ANQ23" s="29"/>
      <c r="ANR23" s="29"/>
      <c r="ANS23" s="29"/>
      <c r="ANT23" s="29"/>
      <c r="ANU23" s="29"/>
      <c r="ANV23" s="29"/>
      <c r="ANW23" s="29"/>
      <c r="ANX23" s="29"/>
      <c r="ANY23" s="29"/>
      <c r="ANZ23" s="29"/>
      <c r="AOA23" s="29"/>
      <c r="AOB23" s="29"/>
      <c r="AOC23" s="29"/>
      <c r="AOD23" s="29"/>
      <c r="AOE23" s="29"/>
      <c r="AOF23" s="29"/>
      <c r="AOG23" s="29"/>
      <c r="AOH23" s="29"/>
      <c r="AOI23" s="29"/>
      <c r="AOJ23" s="29"/>
      <c r="AOK23" s="29"/>
      <c r="AOL23" s="29"/>
      <c r="AOM23" s="29"/>
      <c r="AON23" s="29"/>
      <c r="AOO23" s="29"/>
      <c r="AOP23" s="29"/>
      <c r="AOQ23" s="29"/>
      <c r="AOR23" s="29"/>
      <c r="AOS23" s="29"/>
      <c r="AOT23" s="29"/>
      <c r="AOU23" s="29"/>
      <c r="AOV23" s="29"/>
      <c r="AOW23" s="29"/>
      <c r="AOX23" s="29"/>
      <c r="AOY23" s="29"/>
      <c r="AOZ23" s="29"/>
      <c r="APA23" s="29"/>
      <c r="APB23" s="29"/>
      <c r="APC23" s="29"/>
      <c r="APD23" s="29"/>
      <c r="APE23" s="29"/>
      <c r="APF23" s="29"/>
      <c r="APG23" s="29"/>
      <c r="APH23" s="29"/>
      <c r="API23" s="29"/>
      <c r="APJ23" s="29"/>
      <c r="APK23" s="29"/>
      <c r="APL23" s="29"/>
      <c r="APM23" s="29"/>
      <c r="APN23" s="29"/>
      <c r="APO23" s="29"/>
      <c r="APP23" s="29"/>
      <c r="APQ23" s="29"/>
      <c r="APR23" s="29"/>
      <c r="APS23" s="29"/>
      <c r="APT23" s="29"/>
      <c r="APU23" s="29"/>
      <c r="APV23" s="29"/>
      <c r="APW23" s="29"/>
      <c r="APX23" s="29"/>
      <c r="APY23" s="29"/>
      <c r="APZ23" s="29"/>
      <c r="AQA23" s="29"/>
      <c r="AQB23" s="29"/>
      <c r="AQC23" s="29"/>
      <c r="AQD23" s="29"/>
      <c r="AQE23" s="29"/>
      <c r="AQF23" s="29"/>
      <c r="AQG23" s="29"/>
      <c r="AQH23" s="29"/>
      <c r="AQI23" s="29"/>
      <c r="AQJ23" s="29"/>
      <c r="AQK23" s="29"/>
      <c r="AQL23" s="29"/>
      <c r="AQM23" s="29"/>
      <c r="AQN23" s="29"/>
      <c r="AQO23" s="29"/>
      <c r="AQP23" s="29"/>
      <c r="AQQ23" s="29"/>
      <c r="AQR23" s="29"/>
      <c r="AQS23" s="29"/>
      <c r="AQT23" s="29"/>
      <c r="AQU23" s="29"/>
      <c r="AQV23" s="29"/>
      <c r="AQW23" s="29"/>
      <c r="AQX23" s="29"/>
      <c r="AQY23" s="29"/>
      <c r="AQZ23" s="29"/>
      <c r="ARA23" s="29"/>
      <c r="ARB23" s="29"/>
      <c r="ARC23" s="29"/>
      <c r="ARD23" s="29"/>
      <c r="ARE23" s="29"/>
      <c r="ARF23" s="29"/>
      <c r="ARG23" s="29"/>
      <c r="ARH23" s="29"/>
      <c r="ARI23" s="29"/>
      <c r="ARJ23" s="29"/>
      <c r="ARK23" s="29"/>
      <c r="ARL23" s="29"/>
      <c r="ARM23" s="29"/>
      <c r="ARN23" s="29"/>
      <c r="ARO23" s="29"/>
      <c r="ARP23" s="29"/>
      <c r="ARQ23" s="29"/>
      <c r="ARR23" s="29"/>
      <c r="ARS23" s="29"/>
      <c r="ART23" s="29"/>
      <c r="ARU23" s="29"/>
      <c r="ARV23" s="29"/>
      <c r="ARW23" s="29"/>
      <c r="ARX23" s="29"/>
      <c r="ARY23" s="29"/>
      <c r="ARZ23" s="29"/>
      <c r="ASA23" s="29"/>
      <c r="ASB23" s="29"/>
      <c r="ASC23" s="29"/>
      <c r="ASD23" s="29"/>
      <c r="ASE23" s="29"/>
      <c r="ASF23" s="29"/>
      <c r="ASG23" s="29"/>
      <c r="ASH23" s="29"/>
      <c r="ASI23" s="29"/>
      <c r="ASJ23" s="29"/>
      <c r="ASK23" s="29"/>
      <c r="ASL23" s="29"/>
      <c r="ASM23" s="29"/>
      <c r="ASN23" s="29"/>
      <c r="ASO23" s="29"/>
      <c r="ASP23" s="29"/>
      <c r="ASQ23" s="29"/>
      <c r="ASR23" s="29"/>
      <c r="ASS23" s="29"/>
      <c r="AST23" s="29"/>
      <c r="ASU23" s="29"/>
      <c r="ASV23" s="29"/>
      <c r="ASW23" s="29"/>
      <c r="ASX23" s="29"/>
      <c r="ASY23" s="29"/>
      <c r="ASZ23" s="29"/>
    </row>
    <row r="24" spans="1:1196" s="38" customFormat="1" ht="306" x14ac:dyDescent="0.25">
      <c r="A24" s="6" t="s">
        <v>142</v>
      </c>
      <c r="B24" s="38" t="s">
        <v>143</v>
      </c>
      <c r="C24" s="7"/>
      <c r="D24" s="7"/>
      <c r="E24" s="5" t="s">
        <v>53</v>
      </c>
      <c r="F24" s="36" t="s">
        <v>12</v>
      </c>
      <c r="G24" s="38" t="s">
        <v>144</v>
      </c>
      <c r="H24" s="36" t="s">
        <v>45</v>
      </c>
      <c r="I24" s="5" t="s">
        <v>45</v>
      </c>
      <c r="J24" s="38" t="s">
        <v>145</v>
      </c>
      <c r="K24" s="5">
        <v>1760</v>
      </c>
      <c r="L24" s="5" t="s">
        <v>16</v>
      </c>
      <c r="M24" s="5"/>
      <c r="N24" s="5"/>
      <c r="O24" s="5"/>
      <c r="P24" s="5" t="s">
        <v>25</v>
      </c>
      <c r="Q24" s="5"/>
      <c r="R24" s="5"/>
      <c r="S24" s="5"/>
      <c r="T24" s="36" t="s">
        <v>45</v>
      </c>
      <c r="U24" s="38" t="s">
        <v>146</v>
      </c>
      <c r="V24" s="38" t="s">
        <v>147</v>
      </c>
      <c r="W24" s="7"/>
      <c r="X24" s="7"/>
      <c r="Y24" s="5">
        <v>21</v>
      </c>
      <c r="Z24" s="36" t="s">
        <v>11</v>
      </c>
      <c r="AA24" s="5">
        <v>2021</v>
      </c>
      <c r="AB24" s="36" t="s">
        <v>10</v>
      </c>
      <c r="AC24" s="5" t="s">
        <v>137</v>
      </c>
      <c r="AD24" s="36" t="s">
        <v>11</v>
      </c>
      <c r="AE24" s="5" t="s">
        <v>161</v>
      </c>
      <c r="AF24" s="36" t="s">
        <v>14</v>
      </c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29"/>
      <c r="OE24" s="29"/>
      <c r="OF24" s="29"/>
      <c r="OG24" s="29"/>
      <c r="OH24" s="29"/>
      <c r="OI24" s="29"/>
      <c r="OJ24" s="29"/>
      <c r="OK24" s="29"/>
      <c r="OL24" s="29"/>
      <c r="OM24" s="29"/>
      <c r="ON24" s="29"/>
      <c r="OO24" s="29"/>
      <c r="OP24" s="29"/>
      <c r="OQ24" s="29"/>
      <c r="OR24" s="29"/>
      <c r="OS24" s="29"/>
      <c r="OT24" s="29"/>
      <c r="OU24" s="29"/>
      <c r="OV24" s="29"/>
      <c r="OW24" s="29"/>
      <c r="OX24" s="29"/>
      <c r="OY24" s="29"/>
      <c r="OZ24" s="29"/>
      <c r="PA24" s="29"/>
      <c r="PB24" s="29"/>
      <c r="PC24" s="29"/>
      <c r="PD24" s="29"/>
      <c r="PE24" s="29"/>
      <c r="PF24" s="29"/>
      <c r="PG24" s="29"/>
      <c r="PH24" s="29"/>
      <c r="PI24" s="29"/>
      <c r="PJ24" s="29"/>
      <c r="PK24" s="29"/>
      <c r="PL24" s="29"/>
      <c r="PM24" s="29"/>
      <c r="PN24" s="29"/>
      <c r="PO24" s="29"/>
      <c r="PP24" s="29"/>
      <c r="PQ24" s="29"/>
      <c r="PR24" s="29"/>
      <c r="PS24" s="29"/>
      <c r="PT24" s="29"/>
      <c r="PU24" s="29"/>
      <c r="PV24" s="29"/>
      <c r="PW24" s="29"/>
      <c r="PX24" s="29"/>
      <c r="PY24" s="29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  <c r="XZ24" s="29"/>
      <c r="YA24" s="29"/>
      <c r="YB24" s="29"/>
      <c r="YC24" s="29"/>
      <c r="YD24" s="29"/>
      <c r="YE24" s="29"/>
      <c r="YF24" s="29"/>
      <c r="YG24" s="29"/>
      <c r="YH24" s="29"/>
      <c r="YI24" s="29"/>
      <c r="YJ24" s="29"/>
      <c r="YK24" s="29"/>
      <c r="YL24" s="29"/>
      <c r="YM24" s="29"/>
      <c r="YN24" s="29"/>
      <c r="YO24" s="29"/>
      <c r="YP24" s="29"/>
      <c r="YQ24" s="29"/>
      <c r="YR24" s="29"/>
      <c r="YS24" s="29"/>
      <c r="YT24" s="29"/>
      <c r="YU24" s="29"/>
      <c r="YV24" s="29"/>
      <c r="YW24" s="29"/>
      <c r="YX24" s="29"/>
      <c r="YY24" s="29"/>
      <c r="YZ24" s="29"/>
      <c r="ZA24" s="29"/>
      <c r="ZB24" s="29"/>
      <c r="ZC24" s="29"/>
      <c r="ZD24" s="29"/>
      <c r="ZE24" s="29"/>
      <c r="ZF24" s="29"/>
      <c r="ZG24" s="29"/>
      <c r="ZH24" s="29"/>
      <c r="ZI24" s="29"/>
      <c r="ZJ24" s="29"/>
      <c r="ZK24" s="29"/>
      <c r="ZL24" s="29"/>
      <c r="ZM24" s="29"/>
      <c r="ZN24" s="29"/>
      <c r="ZO24" s="29"/>
      <c r="ZP24" s="29"/>
      <c r="ZQ24" s="29"/>
      <c r="ZR24" s="29"/>
      <c r="ZS24" s="29"/>
      <c r="ZT24" s="29"/>
      <c r="ZU24" s="29"/>
      <c r="ZV24" s="29"/>
      <c r="ZW24" s="29"/>
      <c r="ZX24" s="29"/>
      <c r="ZY24" s="29"/>
      <c r="ZZ24" s="29"/>
      <c r="AAA24" s="29"/>
      <c r="AAB24" s="29"/>
      <c r="AAC24" s="29"/>
      <c r="AAD24" s="29"/>
      <c r="AAE24" s="29"/>
      <c r="AAF24" s="29"/>
      <c r="AAG24" s="29"/>
      <c r="AAH24" s="29"/>
      <c r="AAI24" s="29"/>
      <c r="AAJ24" s="29"/>
      <c r="AAK24" s="29"/>
      <c r="AAL24" s="29"/>
      <c r="AAM24" s="29"/>
      <c r="AAN24" s="29"/>
      <c r="AAO24" s="29"/>
      <c r="AAP24" s="29"/>
      <c r="AAQ24" s="29"/>
      <c r="AAR24" s="29"/>
      <c r="AAS24" s="29"/>
      <c r="AAT24" s="29"/>
      <c r="AAU24" s="29"/>
      <c r="AAV24" s="29"/>
      <c r="AAW24" s="29"/>
      <c r="AAX24" s="29"/>
      <c r="AAY24" s="29"/>
      <c r="AAZ24" s="29"/>
      <c r="ABA24" s="29"/>
      <c r="ABB24" s="29"/>
      <c r="ABC24" s="29"/>
      <c r="ABD24" s="29"/>
      <c r="ABE24" s="29"/>
      <c r="ABF24" s="29"/>
      <c r="ABG24" s="29"/>
      <c r="ABH24" s="29"/>
      <c r="ABI24" s="29"/>
      <c r="ABJ24" s="29"/>
      <c r="ABK24" s="29"/>
      <c r="ABL24" s="29"/>
      <c r="ABM24" s="29"/>
      <c r="ABN24" s="29"/>
      <c r="ABO24" s="29"/>
      <c r="ABP24" s="29"/>
      <c r="ABQ24" s="29"/>
      <c r="ABR24" s="29"/>
      <c r="ABS24" s="29"/>
      <c r="ABT24" s="29"/>
      <c r="ABU24" s="29"/>
      <c r="ABV24" s="29"/>
      <c r="ABW24" s="29"/>
      <c r="ABX24" s="29"/>
      <c r="ABY24" s="29"/>
      <c r="ABZ24" s="29"/>
      <c r="ACA24" s="29"/>
      <c r="ACB24" s="29"/>
      <c r="ACC24" s="29"/>
      <c r="ACD24" s="29"/>
      <c r="ACE24" s="29"/>
      <c r="ACF24" s="29"/>
      <c r="ACG24" s="29"/>
      <c r="ACH24" s="29"/>
      <c r="ACI24" s="29"/>
      <c r="ACJ24" s="29"/>
      <c r="ACK24" s="29"/>
      <c r="ACL24" s="29"/>
      <c r="ACM24" s="29"/>
      <c r="ACN24" s="29"/>
      <c r="ACO24" s="29"/>
      <c r="ACP24" s="29"/>
      <c r="ACQ24" s="29"/>
      <c r="ACR24" s="29"/>
      <c r="ACS24" s="29"/>
      <c r="ACT24" s="29"/>
      <c r="ACU24" s="29"/>
      <c r="ACV24" s="29"/>
      <c r="ACW24" s="29"/>
      <c r="ACX24" s="29"/>
      <c r="ACY24" s="29"/>
      <c r="ACZ24" s="29"/>
      <c r="ADA24" s="29"/>
      <c r="ADB24" s="29"/>
      <c r="ADC24" s="29"/>
      <c r="ADD24" s="29"/>
      <c r="ADE24" s="29"/>
      <c r="ADF24" s="29"/>
      <c r="ADG24" s="29"/>
      <c r="ADH24" s="29"/>
      <c r="ADI24" s="29"/>
      <c r="ADJ24" s="29"/>
      <c r="ADK24" s="29"/>
      <c r="ADL24" s="29"/>
      <c r="ADM24" s="29"/>
      <c r="ADN24" s="29"/>
      <c r="ADO24" s="29"/>
      <c r="ADP24" s="29"/>
      <c r="ADQ24" s="29"/>
      <c r="ADR24" s="29"/>
      <c r="ADS24" s="29"/>
      <c r="ADT24" s="29"/>
      <c r="ADU24" s="29"/>
      <c r="ADV24" s="29"/>
      <c r="ADW24" s="29"/>
      <c r="ADX24" s="29"/>
      <c r="ADY24" s="29"/>
      <c r="ADZ24" s="29"/>
      <c r="AEA24" s="29"/>
      <c r="AEB24" s="29"/>
      <c r="AEC24" s="29"/>
      <c r="AED24" s="29"/>
      <c r="AEE24" s="29"/>
      <c r="AEF24" s="29"/>
      <c r="AEG24" s="29"/>
      <c r="AEH24" s="29"/>
      <c r="AEI24" s="29"/>
      <c r="AEJ24" s="29"/>
      <c r="AEK24" s="29"/>
      <c r="AEL24" s="29"/>
      <c r="AEM24" s="29"/>
      <c r="AEN24" s="29"/>
      <c r="AEO24" s="29"/>
      <c r="AEP24" s="29"/>
      <c r="AEQ24" s="29"/>
      <c r="AER24" s="29"/>
      <c r="AES24" s="29"/>
      <c r="AET24" s="29"/>
      <c r="AEU24" s="29"/>
      <c r="AEV24" s="29"/>
      <c r="AEW24" s="29"/>
      <c r="AEX24" s="29"/>
      <c r="AEY24" s="29"/>
      <c r="AEZ24" s="29"/>
      <c r="AFA24" s="29"/>
      <c r="AFB24" s="29"/>
      <c r="AFC24" s="29"/>
      <c r="AFD24" s="29"/>
      <c r="AFE24" s="29"/>
      <c r="AFF24" s="29"/>
      <c r="AFG24" s="29"/>
      <c r="AFH24" s="29"/>
      <c r="AFI24" s="29"/>
      <c r="AFJ24" s="29"/>
      <c r="AFK24" s="29"/>
      <c r="AFL24" s="29"/>
      <c r="AFM24" s="29"/>
      <c r="AFN24" s="29"/>
      <c r="AFO24" s="29"/>
      <c r="AFP24" s="29"/>
      <c r="AFQ24" s="29"/>
      <c r="AFR24" s="29"/>
      <c r="AFS24" s="29"/>
      <c r="AFT24" s="29"/>
      <c r="AFU24" s="29"/>
      <c r="AFV24" s="29"/>
      <c r="AFW24" s="29"/>
      <c r="AFX24" s="29"/>
      <c r="AFY24" s="29"/>
      <c r="AFZ24" s="29"/>
      <c r="AGA24" s="29"/>
      <c r="AGB24" s="29"/>
      <c r="AGC24" s="29"/>
      <c r="AGD24" s="29"/>
      <c r="AGE24" s="29"/>
      <c r="AGF24" s="29"/>
      <c r="AGG24" s="29"/>
      <c r="AGH24" s="29"/>
      <c r="AGI24" s="29"/>
      <c r="AGJ24" s="29"/>
      <c r="AGK24" s="29"/>
      <c r="AGL24" s="29"/>
      <c r="AGM24" s="29"/>
      <c r="AGN24" s="29"/>
      <c r="AGO24" s="29"/>
      <c r="AGP24" s="29"/>
      <c r="AGQ24" s="29"/>
      <c r="AGR24" s="29"/>
      <c r="AGS24" s="29"/>
      <c r="AGT24" s="29"/>
      <c r="AGU24" s="29"/>
      <c r="AGV24" s="29"/>
      <c r="AGW24" s="29"/>
      <c r="AGX24" s="29"/>
      <c r="AGY24" s="29"/>
      <c r="AGZ24" s="29"/>
      <c r="AHA24" s="29"/>
      <c r="AHB24" s="29"/>
      <c r="AHC24" s="29"/>
      <c r="AHD24" s="29"/>
      <c r="AHE24" s="29"/>
      <c r="AHF24" s="29"/>
      <c r="AHG24" s="29"/>
      <c r="AHH24" s="29"/>
      <c r="AHI24" s="29"/>
      <c r="AHJ24" s="29"/>
      <c r="AHK24" s="29"/>
      <c r="AHL24" s="29"/>
      <c r="AHM24" s="29"/>
      <c r="AHN24" s="29"/>
      <c r="AHO24" s="29"/>
      <c r="AHP24" s="29"/>
      <c r="AHQ24" s="29"/>
      <c r="AHR24" s="29"/>
      <c r="AHS24" s="29"/>
      <c r="AHT24" s="29"/>
      <c r="AHU24" s="29"/>
      <c r="AHV24" s="29"/>
      <c r="AHW24" s="29"/>
      <c r="AHX24" s="29"/>
      <c r="AHY24" s="29"/>
      <c r="AHZ24" s="29"/>
      <c r="AIA24" s="29"/>
      <c r="AIB24" s="29"/>
      <c r="AIC24" s="29"/>
      <c r="AID24" s="29"/>
      <c r="AIE24" s="29"/>
      <c r="AIF24" s="29"/>
      <c r="AIG24" s="29"/>
      <c r="AIH24" s="29"/>
      <c r="AII24" s="29"/>
      <c r="AIJ24" s="29"/>
      <c r="AIK24" s="29"/>
      <c r="AIL24" s="29"/>
      <c r="AIM24" s="29"/>
      <c r="AIN24" s="29"/>
      <c r="AIO24" s="29"/>
      <c r="AIP24" s="29"/>
      <c r="AIQ24" s="29"/>
      <c r="AIR24" s="29"/>
      <c r="AIS24" s="29"/>
      <c r="AIT24" s="29"/>
      <c r="AIU24" s="29"/>
      <c r="AIV24" s="29"/>
      <c r="AIW24" s="29"/>
      <c r="AIX24" s="29"/>
      <c r="AIY24" s="29"/>
      <c r="AIZ24" s="29"/>
      <c r="AJA24" s="29"/>
      <c r="AJB24" s="29"/>
      <c r="AJC24" s="29"/>
      <c r="AJD24" s="29"/>
      <c r="AJE24" s="29"/>
      <c r="AJF24" s="29"/>
      <c r="AJG24" s="29"/>
      <c r="AJH24" s="29"/>
      <c r="AJI24" s="29"/>
      <c r="AJJ24" s="29"/>
      <c r="AJK24" s="29"/>
      <c r="AJL24" s="29"/>
      <c r="AJM24" s="29"/>
      <c r="AJN24" s="29"/>
      <c r="AJO24" s="29"/>
      <c r="AJP24" s="29"/>
      <c r="AJQ24" s="29"/>
      <c r="AJR24" s="29"/>
      <c r="AJS24" s="29"/>
      <c r="AJT24" s="29"/>
      <c r="AJU24" s="29"/>
      <c r="AJV24" s="29"/>
      <c r="AJW24" s="29"/>
      <c r="AJX24" s="29"/>
      <c r="AJY24" s="29"/>
      <c r="AJZ24" s="29"/>
      <c r="AKA24" s="29"/>
      <c r="AKB24" s="29"/>
      <c r="AKC24" s="29"/>
      <c r="AKD24" s="29"/>
      <c r="AKE24" s="29"/>
      <c r="AKF24" s="29"/>
      <c r="AKG24" s="29"/>
      <c r="AKH24" s="29"/>
      <c r="AKI24" s="29"/>
      <c r="AKJ24" s="29"/>
      <c r="AKK24" s="29"/>
      <c r="AKL24" s="29"/>
      <c r="AKM24" s="29"/>
      <c r="AKN24" s="29"/>
      <c r="AKO24" s="29"/>
      <c r="AKP24" s="29"/>
      <c r="AKQ24" s="29"/>
      <c r="AKR24" s="29"/>
      <c r="AKS24" s="29"/>
      <c r="AKT24" s="29"/>
      <c r="AKU24" s="29"/>
      <c r="AKV24" s="29"/>
      <c r="AKW24" s="29"/>
      <c r="AKX24" s="29"/>
      <c r="AKY24" s="29"/>
      <c r="AKZ24" s="29"/>
      <c r="ALA24" s="29"/>
      <c r="ALB24" s="29"/>
      <c r="ALC24" s="29"/>
      <c r="ALD24" s="29"/>
      <c r="ALE24" s="29"/>
      <c r="ALF24" s="29"/>
      <c r="ALG24" s="29"/>
      <c r="ALH24" s="29"/>
      <c r="ALI24" s="29"/>
      <c r="ALJ24" s="29"/>
      <c r="ALK24" s="29"/>
      <c r="ALL24" s="29"/>
      <c r="ALM24" s="29"/>
      <c r="ALN24" s="29"/>
      <c r="ALO24" s="29"/>
      <c r="ALP24" s="29"/>
      <c r="ALQ24" s="29"/>
      <c r="ALR24" s="29"/>
      <c r="ALS24" s="29"/>
      <c r="ALT24" s="29"/>
      <c r="ALU24" s="29"/>
      <c r="ALV24" s="29"/>
      <c r="ALW24" s="29"/>
      <c r="ALX24" s="29"/>
      <c r="ALY24" s="29"/>
      <c r="ALZ24" s="29"/>
      <c r="AMA24" s="29"/>
      <c r="AMB24" s="29"/>
      <c r="AMC24" s="29"/>
      <c r="AMD24" s="29"/>
      <c r="AME24" s="29"/>
      <c r="AMF24" s="29"/>
      <c r="AMG24" s="29"/>
      <c r="AMH24" s="29"/>
      <c r="AMI24" s="29"/>
      <c r="AMJ24" s="29"/>
      <c r="AMK24" s="29"/>
      <c r="AML24" s="29"/>
      <c r="AMM24" s="29"/>
      <c r="AMN24" s="29"/>
      <c r="AMO24" s="29"/>
      <c r="AMP24" s="29"/>
      <c r="AMQ24" s="29"/>
      <c r="AMR24" s="29"/>
      <c r="AMS24" s="29"/>
      <c r="AMT24" s="29"/>
      <c r="AMU24" s="29"/>
      <c r="AMV24" s="29"/>
      <c r="AMW24" s="29"/>
      <c r="AMX24" s="29"/>
      <c r="AMY24" s="29"/>
      <c r="AMZ24" s="29"/>
      <c r="ANA24" s="29"/>
      <c r="ANB24" s="29"/>
      <c r="ANC24" s="29"/>
      <c r="AND24" s="29"/>
      <c r="ANE24" s="29"/>
      <c r="ANF24" s="29"/>
      <c r="ANG24" s="29"/>
      <c r="ANH24" s="29"/>
      <c r="ANI24" s="29"/>
      <c r="ANJ24" s="29"/>
      <c r="ANK24" s="29"/>
      <c r="ANL24" s="29"/>
      <c r="ANM24" s="29"/>
      <c r="ANN24" s="29"/>
      <c r="ANO24" s="29"/>
      <c r="ANP24" s="29"/>
      <c r="ANQ24" s="29"/>
      <c r="ANR24" s="29"/>
      <c r="ANS24" s="29"/>
      <c r="ANT24" s="29"/>
      <c r="ANU24" s="29"/>
      <c r="ANV24" s="29"/>
      <c r="ANW24" s="29"/>
      <c r="ANX24" s="29"/>
      <c r="ANY24" s="29"/>
      <c r="ANZ24" s="29"/>
      <c r="AOA24" s="29"/>
      <c r="AOB24" s="29"/>
      <c r="AOC24" s="29"/>
      <c r="AOD24" s="29"/>
      <c r="AOE24" s="29"/>
      <c r="AOF24" s="29"/>
      <c r="AOG24" s="29"/>
      <c r="AOH24" s="29"/>
      <c r="AOI24" s="29"/>
      <c r="AOJ24" s="29"/>
      <c r="AOK24" s="29"/>
      <c r="AOL24" s="29"/>
      <c r="AOM24" s="29"/>
      <c r="AON24" s="29"/>
      <c r="AOO24" s="29"/>
      <c r="AOP24" s="29"/>
      <c r="AOQ24" s="29"/>
      <c r="AOR24" s="29"/>
      <c r="AOS24" s="29"/>
      <c r="AOT24" s="29"/>
      <c r="AOU24" s="29"/>
      <c r="AOV24" s="29"/>
      <c r="AOW24" s="29"/>
      <c r="AOX24" s="29"/>
      <c r="AOY24" s="29"/>
      <c r="AOZ24" s="29"/>
      <c r="APA24" s="29"/>
      <c r="APB24" s="29"/>
      <c r="APC24" s="29"/>
      <c r="APD24" s="29"/>
      <c r="APE24" s="29"/>
      <c r="APF24" s="29"/>
      <c r="APG24" s="29"/>
      <c r="APH24" s="29"/>
      <c r="API24" s="29"/>
      <c r="APJ24" s="29"/>
      <c r="APK24" s="29"/>
      <c r="APL24" s="29"/>
      <c r="APM24" s="29"/>
      <c r="APN24" s="29"/>
      <c r="APO24" s="29"/>
      <c r="APP24" s="29"/>
      <c r="APQ24" s="29"/>
      <c r="APR24" s="29"/>
      <c r="APS24" s="29"/>
      <c r="APT24" s="29"/>
      <c r="APU24" s="29"/>
      <c r="APV24" s="29"/>
      <c r="APW24" s="29"/>
      <c r="APX24" s="29"/>
      <c r="APY24" s="29"/>
      <c r="APZ24" s="29"/>
      <c r="AQA24" s="29"/>
      <c r="AQB24" s="29"/>
      <c r="AQC24" s="29"/>
      <c r="AQD24" s="29"/>
      <c r="AQE24" s="29"/>
      <c r="AQF24" s="29"/>
      <c r="AQG24" s="29"/>
      <c r="AQH24" s="29"/>
      <c r="AQI24" s="29"/>
      <c r="AQJ24" s="29"/>
      <c r="AQK24" s="29"/>
      <c r="AQL24" s="29"/>
      <c r="AQM24" s="29"/>
      <c r="AQN24" s="29"/>
      <c r="AQO24" s="29"/>
      <c r="AQP24" s="29"/>
      <c r="AQQ24" s="29"/>
      <c r="AQR24" s="29"/>
      <c r="AQS24" s="29"/>
      <c r="AQT24" s="29"/>
      <c r="AQU24" s="29"/>
      <c r="AQV24" s="29"/>
      <c r="AQW24" s="29"/>
      <c r="AQX24" s="29"/>
      <c r="AQY24" s="29"/>
      <c r="AQZ24" s="29"/>
      <c r="ARA24" s="29"/>
      <c r="ARB24" s="29"/>
      <c r="ARC24" s="29"/>
      <c r="ARD24" s="29"/>
      <c r="ARE24" s="29"/>
      <c r="ARF24" s="29"/>
      <c r="ARG24" s="29"/>
      <c r="ARH24" s="29"/>
      <c r="ARI24" s="29"/>
      <c r="ARJ24" s="29"/>
      <c r="ARK24" s="29"/>
      <c r="ARL24" s="29"/>
      <c r="ARM24" s="29"/>
      <c r="ARN24" s="29"/>
      <c r="ARO24" s="29"/>
      <c r="ARP24" s="29"/>
      <c r="ARQ24" s="29"/>
      <c r="ARR24" s="29"/>
      <c r="ARS24" s="29"/>
      <c r="ART24" s="29"/>
      <c r="ARU24" s="29"/>
      <c r="ARV24" s="29"/>
      <c r="ARW24" s="29"/>
      <c r="ARX24" s="29"/>
      <c r="ARY24" s="29"/>
      <c r="ARZ24" s="29"/>
      <c r="ASA24" s="29"/>
      <c r="ASB24" s="29"/>
      <c r="ASC24" s="29"/>
      <c r="ASD24" s="29"/>
      <c r="ASE24" s="29"/>
      <c r="ASF24" s="29"/>
      <c r="ASG24" s="29"/>
      <c r="ASH24" s="29"/>
      <c r="ASI24" s="29"/>
      <c r="ASJ24" s="29"/>
      <c r="ASK24" s="29"/>
      <c r="ASL24" s="29"/>
      <c r="ASM24" s="29"/>
      <c r="ASN24" s="29"/>
      <c r="ASO24" s="29"/>
      <c r="ASP24" s="29"/>
      <c r="ASQ24" s="29"/>
      <c r="ASR24" s="29"/>
      <c r="ASS24" s="29"/>
      <c r="AST24" s="29"/>
      <c r="ASU24" s="29"/>
      <c r="ASV24" s="29"/>
      <c r="ASW24" s="29"/>
      <c r="ASX24" s="29"/>
      <c r="ASY24" s="29"/>
      <c r="ASZ24" s="29"/>
    </row>
    <row r="25" spans="1:1196" s="38" customFormat="1" ht="318.75" x14ac:dyDescent="0.25">
      <c r="A25" s="38" t="s">
        <v>148</v>
      </c>
      <c r="B25" s="38" t="s">
        <v>149</v>
      </c>
      <c r="C25" s="7"/>
      <c r="D25" s="7"/>
      <c r="E25" s="5" t="s">
        <v>53</v>
      </c>
      <c r="F25" s="36" t="s">
        <v>12</v>
      </c>
      <c r="G25" s="38" t="s">
        <v>113</v>
      </c>
      <c r="H25" s="36" t="s">
        <v>45</v>
      </c>
      <c r="I25" s="5" t="s">
        <v>45</v>
      </c>
      <c r="J25" s="5" t="s">
        <v>162</v>
      </c>
      <c r="K25" s="5"/>
      <c r="L25" s="5" t="s">
        <v>17</v>
      </c>
      <c r="M25" s="5"/>
      <c r="N25" s="5"/>
      <c r="O25" s="5"/>
      <c r="P25" s="5" t="s">
        <v>25</v>
      </c>
      <c r="Q25" s="5"/>
      <c r="R25" s="5"/>
      <c r="S25" s="5"/>
      <c r="T25" s="36" t="s">
        <v>45</v>
      </c>
      <c r="U25" s="38" t="s">
        <v>150</v>
      </c>
      <c r="V25" s="38" t="s">
        <v>151</v>
      </c>
      <c r="W25" s="7"/>
      <c r="X25" s="7"/>
      <c r="Y25" s="5">
        <v>22</v>
      </c>
      <c r="Z25" s="36" t="s">
        <v>11</v>
      </c>
      <c r="AA25" s="5">
        <v>2021</v>
      </c>
      <c r="AB25" s="36" t="s">
        <v>10</v>
      </c>
      <c r="AC25" s="5" t="s">
        <v>137</v>
      </c>
      <c r="AD25" s="36" t="s">
        <v>11</v>
      </c>
      <c r="AE25" s="5" t="s">
        <v>161</v>
      </c>
      <c r="AF25" s="36" t="s">
        <v>14</v>
      </c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  <c r="AMK25" s="29"/>
      <c r="AML25" s="29"/>
      <c r="AMM25" s="29"/>
      <c r="AMN25" s="29"/>
      <c r="AMO25" s="29"/>
      <c r="AMP25" s="29"/>
      <c r="AMQ25" s="29"/>
      <c r="AMR25" s="29"/>
      <c r="AMS25" s="29"/>
      <c r="AMT25" s="29"/>
      <c r="AMU25" s="29"/>
      <c r="AMV25" s="29"/>
      <c r="AMW25" s="29"/>
      <c r="AMX25" s="29"/>
      <c r="AMY25" s="29"/>
      <c r="AMZ25" s="29"/>
      <c r="ANA25" s="29"/>
      <c r="ANB25" s="29"/>
      <c r="ANC25" s="29"/>
      <c r="AND25" s="29"/>
      <c r="ANE25" s="29"/>
      <c r="ANF25" s="29"/>
      <c r="ANG25" s="29"/>
      <c r="ANH25" s="29"/>
      <c r="ANI25" s="29"/>
      <c r="ANJ25" s="29"/>
      <c r="ANK25" s="29"/>
      <c r="ANL25" s="29"/>
      <c r="ANM25" s="29"/>
      <c r="ANN25" s="29"/>
      <c r="ANO25" s="29"/>
      <c r="ANP25" s="29"/>
      <c r="ANQ25" s="29"/>
      <c r="ANR25" s="29"/>
      <c r="ANS25" s="29"/>
      <c r="ANT25" s="29"/>
      <c r="ANU25" s="29"/>
      <c r="ANV25" s="29"/>
      <c r="ANW25" s="29"/>
      <c r="ANX25" s="29"/>
      <c r="ANY25" s="29"/>
      <c r="ANZ25" s="29"/>
      <c r="AOA25" s="29"/>
      <c r="AOB25" s="29"/>
      <c r="AOC25" s="29"/>
      <c r="AOD25" s="29"/>
      <c r="AOE25" s="29"/>
      <c r="AOF25" s="29"/>
      <c r="AOG25" s="29"/>
      <c r="AOH25" s="29"/>
      <c r="AOI25" s="29"/>
      <c r="AOJ25" s="29"/>
      <c r="AOK25" s="29"/>
      <c r="AOL25" s="29"/>
      <c r="AOM25" s="29"/>
      <c r="AON25" s="29"/>
      <c r="AOO25" s="29"/>
      <c r="AOP25" s="29"/>
      <c r="AOQ25" s="29"/>
      <c r="AOR25" s="29"/>
      <c r="AOS25" s="29"/>
      <c r="AOT25" s="29"/>
      <c r="AOU25" s="29"/>
      <c r="AOV25" s="29"/>
      <c r="AOW25" s="29"/>
      <c r="AOX25" s="29"/>
      <c r="AOY25" s="29"/>
      <c r="AOZ25" s="29"/>
      <c r="APA25" s="29"/>
      <c r="APB25" s="29"/>
      <c r="APC25" s="29"/>
      <c r="APD25" s="29"/>
      <c r="APE25" s="29"/>
      <c r="APF25" s="29"/>
      <c r="APG25" s="29"/>
      <c r="APH25" s="29"/>
      <c r="API25" s="29"/>
      <c r="APJ25" s="29"/>
      <c r="APK25" s="29"/>
      <c r="APL25" s="29"/>
      <c r="APM25" s="29"/>
      <c r="APN25" s="29"/>
      <c r="APO25" s="29"/>
      <c r="APP25" s="29"/>
      <c r="APQ25" s="29"/>
      <c r="APR25" s="29"/>
      <c r="APS25" s="29"/>
      <c r="APT25" s="29"/>
      <c r="APU25" s="29"/>
      <c r="APV25" s="29"/>
      <c r="APW25" s="29"/>
      <c r="APX25" s="29"/>
      <c r="APY25" s="29"/>
      <c r="APZ25" s="29"/>
      <c r="AQA25" s="29"/>
      <c r="AQB25" s="29"/>
      <c r="AQC25" s="29"/>
      <c r="AQD25" s="29"/>
      <c r="AQE25" s="29"/>
      <c r="AQF25" s="29"/>
      <c r="AQG25" s="29"/>
      <c r="AQH25" s="29"/>
      <c r="AQI25" s="29"/>
      <c r="AQJ25" s="29"/>
      <c r="AQK25" s="29"/>
      <c r="AQL25" s="29"/>
      <c r="AQM25" s="29"/>
      <c r="AQN25" s="29"/>
      <c r="AQO25" s="29"/>
      <c r="AQP25" s="29"/>
      <c r="AQQ25" s="29"/>
      <c r="AQR25" s="29"/>
      <c r="AQS25" s="29"/>
      <c r="AQT25" s="29"/>
      <c r="AQU25" s="29"/>
      <c r="AQV25" s="29"/>
      <c r="AQW25" s="29"/>
      <c r="AQX25" s="29"/>
      <c r="AQY25" s="29"/>
      <c r="AQZ25" s="29"/>
      <c r="ARA25" s="29"/>
      <c r="ARB25" s="29"/>
      <c r="ARC25" s="29"/>
      <c r="ARD25" s="29"/>
      <c r="ARE25" s="29"/>
      <c r="ARF25" s="29"/>
      <c r="ARG25" s="29"/>
      <c r="ARH25" s="29"/>
      <c r="ARI25" s="29"/>
      <c r="ARJ25" s="29"/>
      <c r="ARK25" s="29"/>
      <c r="ARL25" s="29"/>
      <c r="ARM25" s="29"/>
      <c r="ARN25" s="29"/>
      <c r="ARO25" s="29"/>
      <c r="ARP25" s="29"/>
      <c r="ARQ25" s="29"/>
      <c r="ARR25" s="29"/>
      <c r="ARS25" s="29"/>
      <c r="ART25" s="29"/>
      <c r="ARU25" s="29"/>
      <c r="ARV25" s="29"/>
      <c r="ARW25" s="29"/>
      <c r="ARX25" s="29"/>
      <c r="ARY25" s="29"/>
      <c r="ARZ25" s="29"/>
      <c r="ASA25" s="29"/>
      <c r="ASB25" s="29"/>
      <c r="ASC25" s="29"/>
      <c r="ASD25" s="29"/>
      <c r="ASE25" s="29"/>
      <c r="ASF25" s="29"/>
      <c r="ASG25" s="29"/>
      <c r="ASH25" s="29"/>
      <c r="ASI25" s="29"/>
      <c r="ASJ25" s="29"/>
      <c r="ASK25" s="29"/>
      <c r="ASL25" s="29"/>
      <c r="ASM25" s="29"/>
      <c r="ASN25" s="29"/>
      <c r="ASO25" s="29"/>
      <c r="ASP25" s="29"/>
      <c r="ASQ25" s="29"/>
      <c r="ASR25" s="29"/>
      <c r="ASS25" s="29"/>
      <c r="AST25" s="29"/>
      <c r="ASU25" s="29"/>
      <c r="ASV25" s="29"/>
      <c r="ASW25" s="29"/>
      <c r="ASX25" s="29"/>
      <c r="ASY25" s="29"/>
      <c r="ASZ25" s="29"/>
    </row>
  </sheetData>
  <autoFilter ref="A3:AF25" xr:uid="{00000000-0009-0000-0000-000000000000}"/>
  <mergeCells count="8">
    <mergeCell ref="AE2:AE3"/>
    <mergeCell ref="B1:AD1"/>
    <mergeCell ref="N2:V2"/>
    <mergeCell ref="K2:M2"/>
    <mergeCell ref="W2:X2"/>
    <mergeCell ref="F2:J2"/>
    <mergeCell ref="Y2:AD2"/>
    <mergeCell ref="A2:E2"/>
  </mergeCells>
  <phoneticPr fontId="8" type="noConversion"/>
  <conditionalFormatting sqref="Z4:Z25 AE4:AE7 AD4:AD25 AE10:AE11 AE13:AE20">
    <cfRule type="cellIs" dxfId="21" priority="122" operator="equal">
      <formula>"NO"</formula>
    </cfRule>
    <cfRule type="cellIs" dxfId="20" priority="123" operator="equal">
      <formula>"SI"</formula>
    </cfRule>
  </conditionalFormatting>
  <conditionalFormatting sqref="AA9:AA25 AA4:AA7">
    <cfRule type="cellIs" dxfId="19" priority="119" operator="lessThan">
      <formula>2015</formula>
    </cfRule>
  </conditionalFormatting>
  <conditionalFormatting sqref="AA8">
    <cfRule type="cellIs" dxfId="18" priority="32" operator="lessThan">
      <formula>2015</formula>
    </cfRule>
  </conditionalFormatting>
  <conditionalFormatting sqref="AA8">
    <cfRule type="cellIs" dxfId="17" priority="29" operator="lessThan">
      <formula>2015</formula>
    </cfRule>
  </conditionalFormatting>
  <conditionalFormatting sqref="AE8">
    <cfRule type="cellIs" dxfId="16" priority="15" operator="equal">
      <formula>"NO"</formula>
    </cfRule>
    <cfRule type="cellIs" dxfId="15" priority="16" operator="equal">
      <formula>"SI"</formula>
    </cfRule>
  </conditionalFormatting>
  <conditionalFormatting sqref="AE9">
    <cfRule type="cellIs" dxfId="14" priority="13" operator="equal">
      <formula>"NO"</formula>
    </cfRule>
    <cfRule type="cellIs" dxfId="13" priority="14" operator="equal">
      <formula>"SI"</formula>
    </cfRule>
  </conditionalFormatting>
  <conditionalFormatting sqref="AE12">
    <cfRule type="cellIs" dxfId="12" priority="11" operator="equal">
      <formula>"NO"</formula>
    </cfRule>
    <cfRule type="cellIs" dxfId="11" priority="12" operator="equal">
      <formula>"SI"</formula>
    </cfRule>
  </conditionalFormatting>
  <conditionalFormatting sqref="AE21">
    <cfRule type="cellIs" dxfId="10" priority="9" operator="equal">
      <formula>"NO"</formula>
    </cfRule>
    <cfRule type="cellIs" dxfId="9" priority="10" operator="equal">
      <formula>"SI"</formula>
    </cfRule>
  </conditionalFormatting>
  <conditionalFormatting sqref="AE22">
    <cfRule type="cellIs" dxfId="8" priority="7" operator="equal">
      <formula>"NO"</formula>
    </cfRule>
    <cfRule type="cellIs" dxfId="7" priority="8" operator="equal">
      <formula>"SI"</formula>
    </cfRule>
  </conditionalFormatting>
  <conditionalFormatting sqref="AE23">
    <cfRule type="cellIs" dxfId="6" priority="5" operator="equal">
      <formula>"NO"</formula>
    </cfRule>
    <cfRule type="cellIs" dxfId="5" priority="6" operator="equal">
      <formula>"SI"</formula>
    </cfRule>
  </conditionalFormatting>
  <conditionalFormatting sqref="AE24">
    <cfRule type="cellIs" dxfId="4" priority="3" operator="equal">
      <formula>"NO"</formula>
    </cfRule>
    <cfRule type="cellIs" dxfId="3" priority="4" operator="equal">
      <formula>"SI"</formula>
    </cfRule>
  </conditionalFormatting>
  <conditionalFormatting sqref="AE25">
    <cfRule type="cellIs" dxfId="2" priority="1" operator="equal">
      <formula>"NO"</formula>
    </cfRule>
    <cfRule type="cellIs" dxfId="1" priority="2" operator="equal">
      <formula>"SI"</formula>
    </cfRule>
  </conditionalFormatting>
  <conditionalFormatting sqref="A4:A24">
    <cfRule type="duplicateValues" dxfId="0" priority="161"/>
  </conditionalFormatting>
  <dataValidations count="34">
    <dataValidation allowBlank="1" showInputMessage="1" showErrorMessage="1" prompt="Diligencie el proveedor o fabricante del producto químico, como mínimo debe nombrar:_x000a_Nombre, dirección y teléfono, separe un dato de otro por medio de alt+enter" sqref="E3" xr:uid="{00000000-0002-0000-0000-000000000000}"/>
    <dataValidation allowBlank="1" showInputMessage="1" showErrorMessage="1" prompt="Este número facilitará la búsqueda de la FDS.. Consta de:_x000a_La letra inicial del nombre comercial del producto y un número consecutivo_x000a_Ej: Agrotin-&gt; A-001" sqref="Y3" xr:uid="{00000000-0002-0000-0000-000001000000}"/>
    <dataValidation allowBlank="1" showInputMessage="1" showErrorMessage="1" prompt="Diligencie todos los componentes que aparecen en la sección 3 separando con alt+enter uno de otro. No añadir celdas para incluir los componentes_x000a_" sqref="B3" xr:uid="{00000000-0002-0000-0000-000002000000}"/>
    <dataValidation allowBlank="1" showInputMessage="1" showErrorMessage="1" prompt="Diligencie la presentación en la que se recibe el producto químico. P.ej. IBC, caneca de 5 galones, caneca de 55 galones, tanque de gran almacenamiento, etc._x000a_" sqref="D3" xr:uid="{00000000-0002-0000-0000-000003000000}"/>
    <dataValidation allowBlank="1" showInputMessage="1" showErrorMessage="1" prompt="Consulte la sección 9 y coloqué el estado físico: Líquido, sólido, gas o aerosol." sqref="F3" xr:uid="{00000000-0002-0000-0000-000004000000}"/>
    <dataValidation allowBlank="1" showInputMessage="1" showErrorMessage="1" prompt="Consulte la sección 10 y escriba los materiales incompatibles o materiales a evitar." sqref="J3" xr:uid="{00000000-0002-0000-0000-000005000000}"/>
    <dataValidation allowBlank="1" showInputMessage="1" showErrorMessage="1" prompt="Sección 14, número UN o número ONU, en caso de no aplicar, escriba &quot;No regulado&quot;_x000a_No regulado = No regulado como mercancía peligrosa para su transporte" sqref="K3" xr:uid="{00000000-0002-0000-0000-000006000000}"/>
    <dataValidation allowBlank="1" showInputMessage="1" showErrorMessage="1" prompt="Sección 14, clase UN o clase ONU, en caso de no ser regulado, seleccione &quot;No aplica&quot;_x000a_No regulado = No regulado como mercancía peligrosa para su transporte" sqref="L3" xr:uid="{00000000-0002-0000-0000-000007000000}"/>
    <dataValidation allowBlank="1" showInputMessage="1" showErrorMessage="1" prompt="Clasificación SGA, Sección 2.1, Clase y categoría de peligro" sqref="N3" xr:uid="{00000000-0002-0000-0000-000008000000}"/>
    <dataValidation allowBlank="1" showInputMessage="1" showErrorMessage="1" prompt="Pictograma correspondiente, en caso de no contar con pictograma escoger &quot;No aplica&quot;, si no cuenta con información escoja &quot;sin información&quot;" sqref="Q3:S3" xr:uid="{00000000-0002-0000-0000-000009000000}"/>
    <dataValidation allowBlank="1" showInputMessage="1" showErrorMessage="1" prompt="Palabra de advertencia (Atención o peligro), en caso de no aplicar escoger &quot;No aplica&quot;, si no cuenta con información escoja &quot;sin información&quot;" sqref="T3" xr:uid="{00000000-0002-0000-0000-00000A000000}"/>
    <dataValidation allowBlank="1" showInputMessage="1" showErrorMessage="1" prompt="Incluya todas las Frases H o indicaciones de peligro. En caso de no contar con información escriba &quot;Sin información SGA&quot;, si no está clasificado como peligroso escriba &quot;No clasificado como peligroso según criterios SGA&quot;" sqref="U3" xr:uid="{00000000-0002-0000-0000-00000B000000}"/>
    <dataValidation allowBlank="1" showInputMessage="1" showErrorMessage="1" prompt="Incluya las frases P o Consejos de prudencia. En caso de no contar con información escriba &quot;Sin información SGA&quot;, si no está clasificado como peligroso escriba &quot;No clasificado como peligroso según criterios SGA&quot;" sqref="V3" xr:uid="{00000000-0002-0000-0000-00000C000000}"/>
    <dataValidation allowBlank="1" showInputMessage="1" showErrorMessage="1" prompt="Sección 8" sqref="W2:X2" xr:uid="{00000000-0002-0000-0000-00000D000000}"/>
    <dataValidation allowBlank="1" showInputMessage="1" showErrorMessage="1" prompt="Sustancia química con límite de exposición" sqref="W3" xr:uid="{00000000-0002-0000-0000-00000E000000}"/>
    <dataValidation allowBlank="1" showInputMessage="1" showErrorMessage="1" prompt="Valor del límite de exposición" sqref="X3" xr:uid="{00000000-0002-0000-0000-00000F000000}"/>
    <dataValidation allowBlank="1" showInputMessage="1" showErrorMessage="1" prompt="¿Tiene FDS disponible? ¿Si o no?" sqref="Z3" xr:uid="{00000000-0002-0000-0000-000010000000}"/>
    <dataValidation allowBlank="1" showInputMessage="1" showErrorMessage="1" prompt="Año de la última revisión o actualización de la FDS" sqref="AA3" xr:uid="{00000000-0002-0000-0000-000011000000}"/>
    <dataValidation allowBlank="1" showInputMessage="1" showErrorMessage="1" prompt="Idioma de la FDS" sqref="AB3" xr:uid="{00000000-0002-0000-0000-000012000000}"/>
    <dataValidation allowBlank="1" showInputMessage="1" showErrorMessage="1" prompt="Autor de la FDS, este puede ser el mismo de la columna proveedor/fabricante o puede ser diferente. En este úñtimo caso diligencie el nombre, dirección y teléfono del autor de la FDS referido en la sección 1." sqref="AC3" xr:uid="{00000000-0002-0000-0000-000013000000}"/>
    <dataValidation allowBlank="1" showInputMessage="1" showErrorMessage="1" prompt="Indique si el producto químico se encuentra en uso o almacenamiento (activo) en la organización o se encuentra inactivo" sqref="AF3" xr:uid="{00000000-0002-0000-0000-000014000000}"/>
    <dataValidation allowBlank="1" showInputMessage="1" showErrorMessage="1" prompt="Diligencie todos los números CAS correspondientes a cada componen separando con alt+enter uno de otro, se deben incluir en el mismo orden en los que se encuentran los componentes. En caso de no contar con número CAS escriba &quot;No reporta&quot;_x000a_" sqref="C3" xr:uid="{00000000-0002-0000-0000-000015000000}"/>
    <dataValidation allowBlank="1" showInputMessage="1" showErrorMessage="1" prompt="La FDS; *Está en español. * Tiene menos de 5 años de revisión. * Está dividida en 16 secciones. *En la sección 2 incluye la clasificación SGA del prodcuto." sqref="AD3" xr:uid="{00000000-0002-0000-0000-000016000000}"/>
    <dataValidation type="list" allowBlank="1" showInputMessage="1" showErrorMessage="1" prompt="Sección 14, clase UN o clase ONU, en caso de no aplicar, escoja &quot;No regulada&quot;_x000a_En este caso no regulado significa que no cuenta con clase secundaria de peligro para transporte." sqref="M3" xr:uid="{00000000-0002-0000-0000-000017000000}">
      <formula1>#REF!</formula1>
    </dataValidation>
    <dataValidation allowBlank="1" showInputMessage="1" showErrorMessage="1" prompt="Utilice la lista desplegable. En caso de no contar con pictograma escoger &quot;No_aplica&quot;, si no cuenta con información seleccione &quot;Sin_información&quot;. No deje celdas vacías" sqref="P3" xr:uid="{00000000-0002-0000-0000-000018000000}"/>
    <dataValidation allowBlank="1" showInputMessage="1" showErrorMessage="1" prompt="Consulte la sección 9 de la FDS" sqref="G3:I3" xr:uid="{00000000-0002-0000-0000-000019000000}"/>
    <dataValidation allowBlank="1" showInputMessage="1" showErrorMessage="1" prompt="Consulte sección 2" sqref="N2:V2" xr:uid="{00000000-0002-0000-0000-00001A000000}"/>
    <dataValidation allowBlank="1" showInputMessage="1" showErrorMessage="1" prompt="Incluya el nombre de los componentes que aportan los peligros a la salud, separados por , (coma)." sqref="O3" xr:uid="{00000000-0002-0000-0000-00001B000000}"/>
    <dataValidation type="list" allowBlank="1" showInputMessage="1" showErrorMessage="1" sqref="F4:F25" xr:uid="{00000000-0002-0000-0000-00001C000000}">
      <formula1>"Líquido, Aerosol, Sólido, Gas"</formula1>
    </dataValidation>
    <dataValidation type="list" allowBlank="1" showInputMessage="1" showErrorMessage="1" sqref="AD4:AD25 Z4:Z25" xr:uid="{00000000-0002-0000-0000-00001D000000}">
      <formula1>"SI, NO"</formula1>
    </dataValidation>
    <dataValidation type="list" allowBlank="1" showInputMessage="1" showErrorMessage="1" sqref="AB4:AB25" xr:uid="{00000000-0002-0000-0000-00001E000000}">
      <formula1>"Español, Inglés, Otro"</formula1>
    </dataValidation>
    <dataValidation type="list" allowBlank="1" showInputMessage="1" showErrorMessage="1" sqref="AF4:AF25" xr:uid="{00000000-0002-0000-0000-00001F000000}">
      <formula1>"Activa, Inactiva"</formula1>
    </dataValidation>
    <dataValidation type="list" allowBlank="1" showInputMessage="1" showErrorMessage="1" sqref="T4:T25" xr:uid="{00000000-0002-0000-0000-000020000000}">
      <formula1>"PELIGRO,ATENCIÓN,NO APLICA SGA,Sin información"</formula1>
    </dataValidation>
    <dataValidation type="list" allowBlank="1" showInputMessage="1" showErrorMessage="1" sqref="P4:S25 L4:M25" xr:uid="{00000000-0002-0000-0000-000021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Base_de_datos</vt:lpstr>
      <vt:lpstr>NOMBRE_DEL_PRODUCTO</vt:lpstr>
    </vt:vector>
  </TitlesOfParts>
  <Company>Fundación para la Gestión del Riesgo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de productos químicos</dc:title>
  <dc:creator>Alejandra Ramírez;Margorie Conde;Jessica Dueñas</dc:creator>
  <cp:lastModifiedBy>Luis Fernando Delgado Montoya</cp:lastModifiedBy>
  <cp:revision>4</cp:revision>
  <cp:lastPrinted>2021-03-11T18:41:53Z</cp:lastPrinted>
  <dcterms:created xsi:type="dcterms:W3CDTF">2017-04-17T14:55:15Z</dcterms:created>
  <dcterms:modified xsi:type="dcterms:W3CDTF">2023-09-21T01:19:30Z</dcterms:modified>
  <cp:version>V4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2023-09-21T01:18:51Z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80a9bd69-5f1c-4d42-a47c-4685b9c47ff1</vt:lpwstr>
  </property>
  <property fmtid="{D5CDD505-2E9C-101B-9397-08002B2CF9AE}" pid="8" name="MSIP_Label_1299739c-ad3d-4908-806e-4d91151a6e13_ContentBits">
    <vt:lpwstr>0</vt:lpwstr>
  </property>
</Properties>
</file>