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NA\Downloads\Desfibrilador\"/>
    </mc:Choice>
  </mc:AlternateContent>
  <xr:revisionPtr revIDLastSave="0" documentId="13_ncr:1_{C48370C2-B060-4237-B025-5890765A3C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udio de mercado" sheetId="5" r:id="rId1"/>
    <sheet name="Consulta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5" l="1"/>
</calcChain>
</file>

<file path=xl/sharedStrings.xml><?xml version="1.0" encoding="utf-8"?>
<sst xmlns="http://schemas.openxmlformats.org/spreadsheetml/2006/main" count="13" uniqueCount="13">
  <si>
    <t>ESTUDIO DE MERCADO</t>
  </si>
  <si>
    <t>N°</t>
  </si>
  <si>
    <t>CODIGO UNSPSC</t>
  </si>
  <si>
    <t>DESCRIPCIÓN</t>
  </si>
  <si>
    <t>UNIDAD DE MEDIDA</t>
  </si>
  <si>
    <t>COTIZACIÓN 1 PROVEER INSTITUCIONAL SAS</t>
  </si>
  <si>
    <t>COTIZACIÓN 2 PROVEER INSTITUCIONAL SAS</t>
  </si>
  <si>
    <t>COTIZACIÓN 3 FIEL FOOD SAS</t>
  </si>
  <si>
    <t>CANTIDADES REQUERIDAS</t>
  </si>
  <si>
    <t>VALOR TOTAL</t>
  </si>
  <si>
    <t>Desfibrilador Externo Automático + Gabinete</t>
  </si>
  <si>
    <t>Unidad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</si>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</sst>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242424"/>
      <name val="Arial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6" fontId="2" fillId="0" borderId="0" xfId="0" applyNumberFormat="1" applyFont="1" applyAlignment="1">
      <alignment vertical="center" wrapText="1"/>
    </xf>
    <xf numFmtId="6" fontId="3" fillId="0" borderId="0" xfId="0" applyNumberFormat="1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6" fontId="7" fillId="0" borderId="1" xfId="1" applyNumberFormat="1" applyFont="1" applyBorder="1" applyAlignment="1" applyProtection="1">
      <alignment horizontal="right" vertical="center" wrapText="1"/>
    </xf>
    <xf numFmtId="6" fontId="7" fillId="0" borderId="1" xfId="1" applyNumberFormat="1" applyFont="1" applyFill="1" applyBorder="1" applyAlignment="1" applyProtection="1">
      <alignment horizontal="right" vertical="center" wrapText="1"/>
    </xf>
    <xf numFmtId="6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6" fontId="0" fillId="0" borderId="0" xfId="0" applyNumberForma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" fontId="0" fillId="0" borderId="0" xfId="0" applyNumberFormat="1"/>
    <xf numFmtId="3" fontId="0" fillId="0" borderId="0" xfId="0" applyNumberFormat="1"/>
    <xf numFmtId="0" fontId="8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8">
    <dxf>
      <font>
        <color rgb="FFFF0000"/>
      </font>
      <fill>
        <patternFill>
          <bgColor rgb="FFFFCCCC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10" formatCode="&quot;$&quot;\ #,##0;[Red]\-&quot;$&quot;\ #,##0"/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42424"/>
        <name val="Arial Narrow"/>
        <family val="2"/>
        <charset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1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106</xdr:row>
      <xdr:rowOff>114300</xdr:rowOff>
    </xdr:from>
    <xdr:to>
      <xdr:col>17</xdr:col>
      <xdr:colOff>306371</xdr:colOff>
      <xdr:row>147</xdr:row>
      <xdr:rowOff>29212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CFAF7D-396C-48D4-AF97-BA43B4358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754600"/>
          <a:ext cx="11964971" cy="65538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DFCCAF-D42D-468D-9A88-FC84611EB435}" name="Tabla14" displayName="Tabla14" ref="A3:I4" totalsRowShown="0" headerRowDxfId="17" dataDxfId="15" headerRowBorderDxfId="16" tableBorderDxfId="14" totalsRowBorderDxfId="13">
  <autoFilter ref="A3:I4" xr:uid="{D7ED051E-FAA8-47F4-B8AA-918D66BD9865}"/>
  <tableColumns count="9">
    <tableColumn id="1" xr3:uid="{324ADC18-6583-4243-A8C3-AB22B7C6456B}" name="N°" dataDxfId="12"/>
    <tableColumn id="15" xr3:uid="{F61DC82E-83E3-478B-B5C0-5DA51EC80793}" name="CODIGO UNSPSC" dataDxfId="11"/>
    <tableColumn id="2" xr3:uid="{A32F373A-175C-42D6-9B40-5F4CB98834EE}" name="DESCRIPCIÓN" dataDxfId="10"/>
    <tableColumn id="4" xr3:uid="{3DB1BC90-14E1-44B9-A12C-35D0CBFBC6BC}" name="UNIDAD DE MEDIDA" dataDxfId="9"/>
    <tableColumn id="5" xr3:uid="{A946E388-1C0D-43C0-BA0C-C19CF092A296}" name="COTIZACIÓN 1 PROVEER INSTITUCIONAL SAS" dataDxfId="8" dataCellStyle="Moneda"/>
    <tableColumn id="6" xr3:uid="{36F70A63-2CA0-4137-87BB-33A92BEB09C3}" name="COTIZACIÓN 2 PROVEER INSTITUCIONAL SAS" dataDxfId="7" dataCellStyle="Moneda"/>
    <tableColumn id="7" xr3:uid="{AC984F27-06CD-43B4-9630-8B371A577F65}" name="COTIZACIÓN 3 FIEL FOOD SAS" dataDxfId="6" dataCellStyle="Moneda"/>
    <tableColumn id="14" xr3:uid="{6ECBE43E-BA66-4F0E-8E1E-69D042725993}" name="CANTIDADES REQUERIDAS" dataDxfId="5"/>
    <tableColumn id="16" xr3:uid="{86AF01E2-5FAF-47BE-BB12-B462B93204D9}" name="VALOR TOTAL" dataDxfId="4">
      <calculatedColumnFormula>Tabla14[[#This Row],[COTIZACIÓN 3 FIEL FOOD SAS]]*Tabla14[[#This Row],[CANTIDADES REQUERIDAS]]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1DB3-AE2B-429E-9E87-A3AE2098432B}">
  <dimension ref="A1:N22"/>
  <sheetViews>
    <sheetView tabSelected="1" zoomScaleNormal="100" workbookViewId="0">
      <pane ySplit="3" topLeftCell="A4" activePane="bottomLeft" state="frozen"/>
      <selection pane="bottomLeft" activeCell="I4" sqref="I4"/>
    </sheetView>
  </sheetViews>
  <sheetFormatPr baseColWidth="10" defaultColWidth="9.140625" defaultRowHeight="12.75" x14ac:dyDescent="0.25"/>
  <cols>
    <col min="1" max="1" width="4" style="1" customWidth="1"/>
    <col min="2" max="2" width="8.140625" style="2" customWidth="1"/>
    <col min="3" max="3" width="12.140625" style="2" customWidth="1"/>
    <col min="4" max="4" width="10.28515625" style="2" customWidth="1"/>
    <col min="5" max="5" width="13.85546875" style="2" customWidth="1"/>
    <col min="6" max="6" width="12.5703125" style="2" customWidth="1"/>
    <col min="7" max="7" width="11.28515625" style="2" customWidth="1"/>
    <col min="8" max="8" width="11" style="2" customWidth="1"/>
    <col min="9" max="9" width="13.28515625" style="2" customWidth="1"/>
    <col min="10" max="10" width="11.28515625" style="2" bestFit="1" customWidth="1"/>
    <col min="11" max="11" width="9.42578125" style="2" bestFit="1" customWidth="1"/>
    <col min="12" max="12" width="11.28515625" style="2" bestFit="1" customWidth="1"/>
    <col min="13" max="13" width="9.140625" style="2"/>
    <col min="14" max="14" width="11.28515625" style="2" bestFit="1" customWidth="1"/>
    <col min="15" max="16384" width="9.140625" style="2"/>
  </cols>
  <sheetData>
    <row r="1" spans="1:14" ht="16.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</row>
    <row r="2" spans="1:14" x14ac:dyDescent="0.25">
      <c r="I2" s="4"/>
      <c r="J2" s="4"/>
      <c r="N2" s="4"/>
    </row>
    <row r="3" spans="1:14" s="3" customFormat="1" ht="45.75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9" t="s">
        <v>6</v>
      </c>
      <c r="G3" s="10" t="s">
        <v>7</v>
      </c>
      <c r="H3" s="10" t="s">
        <v>8</v>
      </c>
      <c r="I3" s="10" t="s">
        <v>9</v>
      </c>
      <c r="L3" s="5"/>
    </row>
    <row r="4" spans="1:14" ht="51" customHeight="1" x14ac:dyDescent="0.25">
      <c r="A4" s="11">
        <v>1</v>
      </c>
      <c r="B4" s="28">
        <v>42172101</v>
      </c>
      <c r="C4" s="12" t="s">
        <v>10</v>
      </c>
      <c r="D4" s="13" t="s">
        <v>11</v>
      </c>
      <c r="E4" s="14">
        <v>7498831</v>
      </c>
      <c r="F4" s="14">
        <v>7663399</v>
      </c>
      <c r="G4" s="15">
        <v>7700000</v>
      </c>
      <c r="H4" s="11">
        <v>1</v>
      </c>
      <c r="I4" s="16">
        <f>Tabla14[[#This Row],[COTIZACIÓN 3 FIEL FOOD SAS]]*Tabla14[[#This Row],[CANTIDADES REQUERIDAS]]</f>
        <v>7700000</v>
      </c>
      <c r="K4" s="4"/>
      <c r="M4" s="4"/>
    </row>
    <row r="5" spans="1:14" ht="15" x14ac:dyDescent="0.25">
      <c r="H5" s="20"/>
      <c r="I5" s="21"/>
    </row>
    <row r="6" spans="1:14" ht="15" x14ac:dyDescent="0.25">
      <c r="F6" s="4"/>
      <c r="H6" s="18"/>
      <c r="I6" s="19"/>
    </row>
    <row r="7" spans="1:14" ht="15" x14ac:dyDescent="0.25">
      <c r="H7" s="18"/>
      <c r="I7" s="17"/>
    </row>
    <row r="8" spans="1:14" ht="15" x14ac:dyDescent="0.25">
      <c r="H8" s="19"/>
      <c r="I8" s="17" t="s">
        <v>12</v>
      </c>
    </row>
    <row r="12" spans="1:14" ht="15" x14ac:dyDescent="0.25">
      <c r="G12" s="25"/>
      <c r="H12" s="27"/>
      <c r="I12" s="25"/>
    </row>
    <row r="13" spans="1:14" ht="15" x14ac:dyDescent="0.25">
      <c r="G13" s="22"/>
      <c r="H13" s="22"/>
      <c r="I13"/>
    </row>
    <row r="14" spans="1:14" ht="15" x14ac:dyDescent="0.25">
      <c r="G14" s="26"/>
      <c r="H14" s="26"/>
      <c r="I14"/>
    </row>
    <row r="15" spans="1:14" ht="15" x14ac:dyDescent="0.25">
      <c r="G15" s="25"/>
      <c r="H15" s="25"/>
      <c r="I15" s="24"/>
    </row>
    <row r="16" spans="1:14" ht="15" x14ac:dyDescent="0.25">
      <c r="G16"/>
      <c r="H16" s="22"/>
      <c r="I16"/>
    </row>
    <row r="17" spans="7:9" ht="15" x14ac:dyDescent="0.25">
      <c r="G17"/>
      <c r="H17" s="22"/>
      <c r="I17"/>
    </row>
    <row r="18" spans="7:9" ht="15" x14ac:dyDescent="0.25">
      <c r="G18"/>
      <c r="H18" s="22"/>
      <c r="I18"/>
    </row>
    <row r="19" spans="7:9" ht="15" x14ac:dyDescent="0.25">
      <c r="G19"/>
      <c r="H19" s="22"/>
      <c r="I19"/>
    </row>
    <row r="20" spans="7:9" ht="15" x14ac:dyDescent="0.25">
      <c r="G20"/>
      <c r="H20" s="22"/>
      <c r="I20" s="23"/>
    </row>
    <row r="21" spans="7:9" ht="15" x14ac:dyDescent="0.25">
      <c r="G21"/>
      <c r="H21" s="22"/>
      <c r="I21"/>
    </row>
    <row r="22" spans="7:9" ht="15" x14ac:dyDescent="0.25">
      <c r="G22"/>
      <c r="H22" s="22"/>
      <c r="I22"/>
    </row>
  </sheetData>
  <sheetProtection selectLockedCells="1"/>
  <mergeCells count="1">
    <mergeCell ref="A1:I1"/>
  </mergeCells>
  <conditionalFormatting sqref="E4 G4">
    <cfRule type="expression" dxfId="3" priority="4">
      <formula>AND(E4=0,E4&lt;&gt;"")</formula>
    </cfRule>
    <cfRule type="expression" dxfId="2" priority="17">
      <formula>AND(#REF!&gt;0.3,#REF!&lt;&gt;"")</formula>
    </cfRule>
  </conditionalFormatting>
  <conditionalFormatting sqref="F4">
    <cfRule type="expression" dxfId="1" priority="18">
      <formula>AND(F4=0,F4&lt;&gt;"")</formula>
    </cfRule>
    <cfRule type="expression" dxfId="0" priority="19">
      <formula>AND(#REF!&gt;0.3,#REF!&lt;&gt;"")</formula>
    </cfRule>
  </conditionalFormatting>
  <pageMargins left="0.59055118110236227" right="0.59055118110236227" top="1.1811023622047245" bottom="1.1811023622047245" header="0.31496062992125984" footer="0.31496062992125984"/>
  <pageSetup scale="80" orientation="portrait" verticalDpi="599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3C082-F4DC-4353-861C-C7957F31F085}">
  <dimension ref="A1:N20"/>
  <sheetViews>
    <sheetView zoomScaleNormal="100" workbookViewId="0">
      <pane ySplit="2" topLeftCell="A105" activePane="bottomLeft" state="frozen"/>
      <selection pane="bottomLeft" activeCell="I119" sqref="I113:I119"/>
    </sheetView>
  </sheetViews>
  <sheetFormatPr baseColWidth="10" defaultColWidth="9.140625" defaultRowHeight="12.75" x14ac:dyDescent="0.25"/>
  <cols>
    <col min="1" max="1" width="4" style="1" customWidth="1"/>
    <col min="2" max="2" width="8.140625" style="2" customWidth="1"/>
    <col min="3" max="3" width="12.140625" style="2" customWidth="1"/>
    <col min="4" max="4" width="10.28515625" style="2" customWidth="1"/>
    <col min="5" max="5" width="13.85546875" style="2" customWidth="1"/>
    <col min="6" max="6" width="12.5703125" style="2" customWidth="1"/>
    <col min="7" max="7" width="11.28515625" style="2" customWidth="1"/>
    <col min="8" max="8" width="11" style="2" customWidth="1"/>
    <col min="9" max="9" width="13.28515625" style="2" customWidth="1"/>
    <col min="10" max="10" width="11.28515625" style="2" bestFit="1" customWidth="1"/>
    <col min="11" max="11" width="9.42578125" style="2" bestFit="1" customWidth="1"/>
    <col min="12" max="12" width="11.28515625" style="2" bestFit="1" customWidth="1"/>
    <col min="13" max="13" width="9.140625" style="2"/>
    <col min="14" max="14" width="11.28515625" style="2" bestFit="1" customWidth="1"/>
    <col min="15" max="16384" width="9.140625" style="2"/>
  </cols>
  <sheetData>
    <row r="1" spans="1:14" ht="16.5" customHeight="1" x14ac:dyDescent="0.25">
      <c r="A1" s="29"/>
      <c r="B1" s="30"/>
      <c r="C1" s="30"/>
      <c r="D1" s="30"/>
      <c r="E1" s="30"/>
      <c r="F1" s="30"/>
      <c r="G1" s="30"/>
      <c r="H1" s="30"/>
      <c r="I1" s="30"/>
    </row>
    <row r="2" spans="1:14" x14ac:dyDescent="0.25">
      <c r="I2" s="4"/>
      <c r="J2" s="4"/>
      <c r="N2" s="4"/>
    </row>
    <row r="3" spans="1:14" ht="15" x14ac:dyDescent="0.25">
      <c r="H3" s="20"/>
      <c r="I3" s="21"/>
    </row>
    <row r="4" spans="1:14" ht="15" x14ac:dyDescent="0.25">
      <c r="F4" s="4"/>
      <c r="H4" s="18"/>
      <c r="I4" s="19"/>
    </row>
    <row r="5" spans="1:14" ht="15" x14ac:dyDescent="0.25">
      <c r="H5" s="18"/>
      <c r="I5" s="17"/>
    </row>
    <row r="6" spans="1:14" ht="15" x14ac:dyDescent="0.25">
      <c r="H6" s="19"/>
      <c r="I6" s="17"/>
    </row>
    <row r="10" spans="1:14" ht="15" x14ac:dyDescent="0.25">
      <c r="G10" s="25"/>
      <c r="H10" s="27"/>
      <c r="I10" s="25"/>
    </row>
    <row r="11" spans="1:14" ht="15" x14ac:dyDescent="0.25">
      <c r="G11" s="22"/>
      <c r="H11" s="22"/>
      <c r="I11"/>
    </row>
    <row r="12" spans="1:14" ht="15" x14ac:dyDescent="0.25">
      <c r="G12" s="26"/>
      <c r="H12" s="26"/>
      <c r="I12"/>
    </row>
    <row r="13" spans="1:14" ht="15" x14ac:dyDescent="0.25">
      <c r="G13" s="25"/>
      <c r="H13" s="25"/>
      <c r="I13" s="24"/>
    </row>
    <row r="14" spans="1:14" ht="15" x14ac:dyDescent="0.25">
      <c r="G14"/>
      <c r="H14" s="22"/>
      <c r="I14"/>
    </row>
    <row r="15" spans="1:14" ht="15" x14ac:dyDescent="0.25">
      <c r="G15"/>
      <c r="H15" s="22"/>
      <c r="I15"/>
    </row>
    <row r="16" spans="1:14" ht="15" x14ac:dyDescent="0.25">
      <c r="G16"/>
      <c r="H16" s="22"/>
      <c r="I16"/>
    </row>
    <row r="17" spans="7:9" ht="15" x14ac:dyDescent="0.25">
      <c r="G17"/>
      <c r="H17" s="22"/>
      <c r="I17"/>
    </row>
    <row r="18" spans="7:9" ht="15" x14ac:dyDescent="0.25">
      <c r="G18"/>
      <c r="H18" s="22"/>
      <c r="I18" s="23"/>
    </row>
    <row r="19" spans="7:9" ht="15" x14ac:dyDescent="0.25">
      <c r="G19"/>
      <c r="H19" s="22"/>
      <c r="I19"/>
    </row>
    <row r="20" spans="7:9" ht="15" x14ac:dyDescent="0.25">
      <c r="G20"/>
      <c r="H20" s="22"/>
      <c r="I20"/>
    </row>
  </sheetData>
  <sheetProtection selectLockedCells="1"/>
  <mergeCells count="1">
    <mergeCell ref="A1:I1"/>
  </mergeCells>
  <pageMargins left="0.59055118110236227" right="0.59055118110236227" top="1.1811023622047245" bottom="1.1811023622047245" header="0.31496062992125984" footer="0.31496062992125984"/>
  <pageSetup scale="80" orientation="portrait" verticalDpi="599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94034df-474d-4b02-9ca2-944c66351583">
      <Terms xmlns="http://schemas.microsoft.com/office/infopath/2007/PartnerControls"/>
    </lcf76f155ced4ddcb4097134ff3c332f>
    <_ip_UnifiedCompliancePolicyProperties xmlns="http://schemas.microsoft.com/sharepoint/v3" xsi:nil="true"/>
    <TaxCatchAll xmlns="dfcf60e3-6080-4d69-aea6-ccda2266e1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8A1B478BC764FAD73076543E764CD" ma:contentTypeVersion="16" ma:contentTypeDescription="Crear nuevo documento." ma:contentTypeScope="" ma:versionID="4ceb27c1ead3ac9a40dddcefcd4ca764">
  <xsd:schema xmlns:xsd="http://www.w3.org/2001/XMLSchema" xmlns:xs="http://www.w3.org/2001/XMLSchema" xmlns:p="http://schemas.microsoft.com/office/2006/metadata/properties" xmlns:ns1="http://schemas.microsoft.com/sharepoint/v3" xmlns:ns2="594034df-474d-4b02-9ca2-944c66351583" xmlns:ns3="dfcf60e3-6080-4d69-aea6-ccda2266e1cc" targetNamespace="http://schemas.microsoft.com/office/2006/metadata/properties" ma:root="true" ma:fieldsID="f950fbad6feadb51b4eea008e2aa1e74" ns1:_="" ns2:_="" ns3:_="">
    <xsd:import namespace="http://schemas.microsoft.com/sharepoint/v3"/>
    <xsd:import namespace="594034df-474d-4b02-9ca2-944c66351583"/>
    <xsd:import namespace="dfcf60e3-6080-4d69-aea6-ccda2266e1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34df-474d-4b02-9ca2-944c66351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60e3-6080-4d69-aea6-ccda2266e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f8c0361-6276-45ee-86f9-67e31d3c98c8}" ma:internalName="TaxCatchAll" ma:showField="CatchAllData" ma:web="dfcf60e3-6080-4d69-aea6-ccda2266e1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654A6C-4DDD-493B-992F-C14F6DCCF26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94034df-474d-4b02-9ca2-944c66351583"/>
    <ds:schemaRef ds:uri="dfcf60e3-6080-4d69-aea6-ccda2266e1cc"/>
  </ds:schemaRefs>
</ds:datastoreItem>
</file>

<file path=customXml/itemProps2.xml><?xml version="1.0" encoding="utf-8"?>
<ds:datastoreItem xmlns:ds="http://schemas.openxmlformats.org/officeDocument/2006/customXml" ds:itemID="{43180A5B-BCE1-4ECA-AE7E-954F50E136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C0ECC1-D1C2-44D7-BD59-C4CE27076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034df-474d-4b02-9ca2-944c66351583"/>
    <ds:schemaRef ds:uri="dfcf60e3-6080-4d69-aea6-ccda2266e1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Estudio de mercado</vt:lpstr>
      <vt:lpstr>Consultas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Adminsena</dc:creator>
  <cp:keywords/>
  <dc:description/>
  <cp:lastModifiedBy>SENA</cp:lastModifiedBy>
  <cp:revision/>
  <dcterms:created xsi:type="dcterms:W3CDTF">2015-06-05T18:19:34Z</dcterms:created>
  <dcterms:modified xsi:type="dcterms:W3CDTF">2025-12-01T20:26:09Z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0x0101008798A1B478BC764FAD73076543E764CD</vt:lpwstr>
  </property>
  <property fmtid="{D5CDD505-2E9C-101B-9397-08002B2CF9AE}" pid="3" name="MSIP_Label_1299739c-ad3d-4908-806e-4d91151a6e13_Enabled">
    <vt:lpwstr>true</vt:lpwstr>
  </property>
  <property fmtid="{D5CDD505-2E9C-101B-9397-08002B2CF9AE}" pid="4" name="MSIP_Label_1299739c-ad3d-4908-806e-4d91151a6e13_SetDate">
    <vt:lpwstr>2023-11-14T14:47:47Z</vt:lpwstr>
  </property>
  <property fmtid="{D5CDD505-2E9C-101B-9397-08002B2CF9AE}" pid="5" name="MSIP_Label_1299739c-ad3d-4908-806e-4d91151a6e13_Method">
    <vt:lpwstr>Standard</vt:lpwstr>
  </property>
  <property fmtid="{D5CDD505-2E9C-101B-9397-08002B2CF9AE}" pid="6" name="MSIP_Label_1299739c-ad3d-4908-806e-4d91151a6e13_Name">
    <vt:lpwstr>All Employees (Unrestricted)</vt:lpwstr>
  </property>
  <property fmtid="{D5CDD505-2E9C-101B-9397-08002B2CF9AE}" pid="7" name="MSIP_Label_1299739c-ad3d-4908-806e-4d91151a6e13_SiteId">
    <vt:lpwstr>cbc2c381-2f2e-4d93-91d1-506c9316ace7</vt:lpwstr>
  </property>
  <property fmtid="{D5CDD505-2E9C-101B-9397-08002B2CF9AE}" pid="8" name="MSIP_Label_1299739c-ad3d-4908-806e-4d91151a6e13_ActionId">
    <vt:lpwstr>3e2b9c13-e5df-4710-8b7b-a1e8af6f2756</vt:lpwstr>
  </property>
  <property fmtid="{D5CDD505-2E9C-101B-9397-08002B2CF9AE}" pid="9" name="MSIP_Label_1299739c-ad3d-4908-806e-4d91151a6e13_ContentBits">
    <vt:lpwstr>0</vt:lpwstr>
  </property>
  <property fmtid="{D5CDD505-2E9C-101B-9397-08002B2CF9AE}" pid="10" name="MediaServiceImageTags">
    <vt:lpwstr/>
  </property>
</Properties>
</file>