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 filterPrivacy="1" defaultThemeVersion="166925"/>
  <xr:revisionPtr revIDLastSave="16" documentId="13_ncr:1_{E2A0F0AB-7F3E-490B-BE50-F55C33EDD8C5}" xr6:coauthVersionLast="47" xr6:coauthVersionMax="47" xr10:uidLastSave="{D5D6DE88-C83F-4010-9E7C-36C9E2EC22E9}"/>
  <bookViews>
    <workbookView xWindow="-120" yWindow="-120" windowWidth="20730" windowHeight="11310" xr2:uid="{AF93B146-5C3D-4619-A546-1926489E0F16}"/>
  </bookViews>
  <sheets>
    <sheet name="Ficha té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<sst xmlns="http://schemas.openxmlformats.org/spreadsheetml/2006/main" count="65" uniqueCount="50">
  <si>
    <t>Código del servicio</t>
  </si>
  <si>
    <t>S1-N-GT-09</t>
  </si>
  <si>
    <t>Nombre del servicio</t>
  </si>
  <si>
    <t>SDWAN Diedicado Media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</si>
  <si>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</si>
  <si>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</si>
  <si>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</si>
  <si>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</si>
  <si>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</si>
  <si>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</si>
  <si>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</si>
  <si>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</si>
  <si>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</si>
  <si>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</si>
  <si>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</si>
  <si>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</si>
  <si>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</si>
  <si>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</si>
  <si>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t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permitiendo la gestión de aplicaciones personalizadas en caso de que se requiera.
*Enrutamiento de aplicaciones sobre enlaces preferidos a través de reglas de balanceo basado en políticas.
*Despliegue asequible, flexible, centralizado o de cero-toque (ZTP – Zero Touch Provisioning)
*Soporte VPN que incluye IPSec y/o SSL y/u orquestación VPN centralizada, así como admisión de arquitectura de transporte multidifusión IPv4 a través de túneles VPN.
*Gestión de tráfico, toma de desiciones de enrutamiento basados en aplicaciones predefinidas, aplicaciones personalizadas y subredes con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</si>
  <si>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</si>
  <si>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</si>
  <si>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</si>
  <si>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</si>
  <si>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entre 64Mbps y 400Mbps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</si>
  <si>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64 Mbps</t>
  </si>
  <si>
    <t>400 Mbps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</si>
  <si>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</si>
  <si>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</si>
  <si>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&gt;60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</si>
  <si>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</si>
  <si>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</si>
  <si>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</si>
  <si>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</si>
  <si>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</si>
  <si>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</si>
  <si>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</si>
  <si>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</si>
  <si>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</si>
  <si>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</si>
  <si>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</si>
  <si>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>2 interfaz a 1 G</t>
  </si>
  <si>
    <t>6 interfaz a 1 G</t>
  </si>
  <si>
    <t>ANS</t>
  </si>
  <si>
    <t>Descripción</t>
  </si>
  <si>
    <t>Medición</t>
  </si>
  <si>
    <t>Oro</t>
  </si>
  <si>
    <t>Plata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</si>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</sst>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14F5AB-2B53-45B5-BB2B-EF7CC6A609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12E03D0-FDCD-40C3-B125-017232711F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1671AA6-74AF-4E4C-97AD-65A64E2D810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FF01EE6-F5FD-4FBD-AFF1-E736ADA8FF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1515EE1-0093-4643-AB5A-102ADF53C0D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8B42911-61AF-42AD-A938-31AB0788760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9564491-8B43-4283-8C24-714B2EE2F58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11E89E5-D2A0-4555-BC4B-3125C8B9CC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18C80F2-C316-45BF-B95A-15B9BC5BDC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9A5E7389-1FEE-49C4-AC9F-86CD938D85E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0DFFD89-CE78-418F-9381-7EC7FE5537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C49B2A4-33F2-438F-A911-C7EB961BB80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62E87BD-825F-4F87-9D93-0094D50C60E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74C11872-8E6A-4B80-B864-48176ED928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5ABAAFA-1262-4491-AC67-D571200BD75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5D07D873-BC6B-441F-8004-A193BC6512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81C2E6D6-4EDF-4913-862D-AB05D00A05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7A54F92-BC27-453E-B471-5E00B0F032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9689117-7086-481A-BCD8-CCFD15279D6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EF5C4D9-92BB-4531-B1C8-653E7FB444C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CC7AFA6-5AC3-439B-9371-52A9FF9381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BBA5480-3CDA-42D8-9ED1-127C596912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20DB4235-F6B6-4A75-A40B-A11EC87FB5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2A027B83-A872-44CB-94F2-814564658E9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BD94139C-3BE7-4B62-AB42-D41E9609169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29747C5-A112-461E-8959-8365621B02F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D48846-CDC6-4AC2-83FD-28218538AF0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5511053-0228-4E6E-AFE5-B3320E602A3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6271E92-BA03-4086-8494-766594D410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F8A27A-8967-4F01-80D6-64893B824A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428567D-F80E-4D08-88EC-832013E5ADA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D516CBC0-9906-40B3-A618-EAA86EA0F0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86D8865-9F8B-4B2C-AD28-6885172F01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C5504D5B-8501-4E43-8BD9-F61B577167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EAE4F833-69FC-4A20-906B-1C3DCFCC64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FBDE22BD-FAA8-4D35-9BFF-1F02682398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599E8B8-6CBB-4E81-8799-9D16F10827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4C59923-5AEF-486C-BF9A-CE947DE2672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3F6D416-C112-43E8-AAA3-D6A4A751B9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364C4606-BE5E-4796-9972-02A11F1427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2F10763-7385-4D87-BC25-86B267C917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D3F98AA-FC87-4B64-BF7F-4C51E68C7C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F739585-3795-4D53-8D14-7AF39E74A8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2602AB7-6734-4571-B1AC-44F59C66A4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FB10BA-A9AD-46B8-836D-03664EF44ED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19E1C9D3-8D47-4110-A8CC-1E9A3D5ECD8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ABBF084-298A-4B5C-A7A5-24EFB4A5267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27A13FD-D684-4691-8BDD-FEEBB707C8C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F1BF3DB-174F-4F7C-90C6-C96D6C6603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D470E45-FCCE-48DC-9941-D46AAA4A9F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07C954F-2BD4-4D9C-996E-B19A0EF030B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AAF9F6E-00AD-44E4-A665-4015D3E205D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24569AF8-9511-4087-BF66-5F1A1BD036B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B5B80034-1ED9-444C-9DCB-D0B92F76B0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84F54DED-611F-4886-BE78-3C6E26B5BC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CBFA8294-0BA3-4E63-9F80-76002AF896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A143D7D-0523-4616-A738-6FBEF5D880B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657D85E-E90A-4482-AE4E-566C1124EA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DCD87F44-2882-443E-804A-E8287F59AFA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63393F2-8A27-48A7-8F79-DDC7399A839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0FA88E8-4264-47DA-9806-6BA917CCA94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B67B1CAE-3CDD-478B-9DC9-E09435E1BD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4D4B43A-3183-44FC-A47F-FC2CB023B5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2A64B2C7-5449-43E8-90FB-20D737D0C0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A5ED1AE-43BD-44EC-966B-EF4DD8458E1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DAA6066-DE3F-434F-AF47-C900603C874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81257C8-2BFB-4944-ABE4-AB43F3A927A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4FA2B10-6358-4467-A438-79B94901A6D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5EFCB75A-F194-4B11-BF69-B8B87DDCA83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1AA6178-E9FF-40FA-963E-0AB79F1C0D5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0788449-769B-42AF-BE4A-4823743F83B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E6E126C-B3A0-4CC5-B919-02A7F0D9011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144828B4-0AC2-4670-BA05-F39CEE7B024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6487374-B771-458C-B7B7-A779CC54F4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48C074B-D7C5-4C7B-96D9-6F996E7BDDE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D269624-0F22-4B64-A306-0E01FAA306E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866CD93-3C6B-4A5B-871F-1B55F157C3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46B8312-8AE2-4675-B67D-F9978CBE99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78BA7ACF-698D-4E30-9F87-6CC6D97F9C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4E9D7B-B4E0-4006-89F7-C82F8BC83A4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F1B2E2E4-44EA-4052-AB40-25F8FEA1E72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DE778B5E-EE50-426F-B61F-C26F46C859A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A4CE71C4-DC84-4DA4-A61B-4D7DA8B791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D5D0AFF2-F091-4B13-A1EE-5503F9DAF7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34D91D1-B172-43AB-959C-F949A4BAD2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D24A8D31-243B-4D8E-82FD-3B8C0138950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1192A8E-9512-4D65-8F76-00AEA0ED79F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2D9B7EEB-DD15-451B-99FC-78C0C5C04A1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89D6476-8DCA-45EA-982A-4131CF6B580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8F879A0-9250-44BA-A6EF-ACA928B99F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5F1EE91-B9A4-421F-9CC2-BE547D3300C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F2AE592C-A020-4362-BEA4-C4AD86D4DC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FBF0D781-F390-45BB-9859-713D689D73F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A397DD0C-BC30-4EE5-BBB6-A494E12E61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908BF4B8-1C57-426E-B8FD-5CB390212C5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FE0C947-F478-455A-81F9-A598954D31D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CC96EE1-65CD-496E-B9D9-E2A9840C97D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A2EB77E9-5D08-47EA-8181-5356F4E33C1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D99189A2-1147-4902-B141-91D772FB711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E00D4C4-29C2-45C0-ABF6-EDA2E24B256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556879C-4588-4D9C-BF39-F79BC22B185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CC92A7B-8C4D-4CDD-A9DC-72CACC8E97E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DE8B717-CBF9-47E6-A520-782809F3479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7564C81-F73F-4946-A869-3376A1E52C5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1AC170C-FDA3-4938-98F1-30DD9B4897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71755C9-472F-451C-B68A-75D75106B13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A5540764-7A61-4F0A-A4B4-07811D43CE4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8A14549F-51DF-44CF-9A65-2265689479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6333B88-5674-4BF4-9369-1262091868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6888846-AD99-4B11-AAA6-45F16E2FFBF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D6C2D09-557C-4DB8-BDEE-C3A965ADA62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E3240303-2776-4C5C-B70B-0D8803C7257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7EC822CA-873A-4E57-9CE9-45EAE5EC548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42288E7B-7A94-4C62-93AD-CC0E8B83537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5D88AD74-E4FC-46C2-AA1F-7C651790CA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AE8DBFB4-A66B-4DD4-8C35-DF242F64DDE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7D36AADE-9813-454B-B636-525DF870AE1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8918DCCB-9898-4089-BDEF-2060415E95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E9C5110-C0EB-4ED6-9DD3-FA36D97DF6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96A3A7F5-0BAA-4513-A26E-94E8EB77FB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7E667A5-5BD9-4070-B294-4BE641D915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95911D19-75C6-41D4-AEE5-B88084DE1C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F5434ABB-1708-437E-AF3C-65B70C82EF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A996EF0B-FFB8-4D2E-9C4E-60043954C55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FE2820EE-A712-4E3C-8F6D-E6D400D043B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43A9B6CD-3496-41B7-9588-8F0B754C84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A030E52C-661E-490D-899C-07AD3EF387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6B7D622A-8424-4AF8-96AE-21F368E570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89138CE-1BE1-462A-B04A-2D6A3679DC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D052E8F0-E3A6-4807-BABF-74F5622C17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EBC053CE-9305-4CE7-8DF6-EA1796F7BEC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24B9335-E141-4867-8552-7310231D90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2DB5FA7C-BE4C-4F09-B732-929D677B5D1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AE073C91-AF10-4D11-ACB7-58B08989AF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1392E67-D4EC-40FF-BEC7-2825D7E8B4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57C6A34D-0390-49AE-A23C-76600023FEE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B0EB79DA-6F3D-46AF-9DFE-E492B16450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C0CD41F7-A6B6-4EC6-8F67-771C51A83E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8BCB1F47-5FD0-4005-876B-3EFAEF066B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61E7F5DC-D584-4CCC-9F31-FBD488E19C2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96F5DAD4-F189-472B-A908-B8EBA7EAC28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401A6EE-20E2-4185-8CF8-C544348FE2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58411BE1-6E80-4BFB-B6C8-6498DB42D2F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1CE24F8A-3B85-4AA6-A9D6-F6E543D011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3A138237-FF47-44FB-98CD-C4C30BC8D4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9914ECD8-DB42-44D8-8410-CE51958EBD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6BC7BCD4-E186-4C6E-88CF-CD56150D3C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20B3AC4-073F-49D2-AE5B-0881DABB0AE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C783A272-74A9-4612-88B1-6D7DA2170AA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B6ECBD56-5C6B-4A17-8A2F-5E42C5A2D6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246013C9-8668-4375-B4D2-0D1170CF22D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F127371B-392E-4465-A5B1-27AA408510F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DCBB91AC-03A1-4640-9B26-656F1DCC6F5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2C2D070-B8E9-49DD-A82C-1CF146ED3F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108D5AE8-AF90-45CA-88B0-89ADC6CC3F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3954AA4C-5FDD-47B8-89F1-D68A9DFCB4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1AF3C5B3-88D2-4006-8ADB-7BFD690ED2D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7763B17D-FD1D-405F-8CAD-81DECF2632E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064BF1E-8831-40A3-AF10-97A13F1EF2A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ACC46538-B8CD-4F4B-91E4-5C679AE429B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41A99523-E262-4B6F-BE1A-2E542F48DE2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E10E32CE-E9E8-4C58-8D38-27627A67B27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43E3E2CE-A430-466E-8FDB-5B3F450564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C1DF78C6-CE2E-4EF5-9346-B7CBA5F96EB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F6C1829D-E10C-43A3-8F99-CAA9DDE97A6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16729638-5735-4760-90CE-6B1F76807A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109921F-0BF3-41DD-A179-A2FCF13502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F3B082AA-3D18-4912-A07F-A7E04881AC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4AA9E4AE-D9FD-40E2-B878-EF57070EDB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9F7E32C6-B687-478C-BA35-A8DB02B42D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FC0CC4CD-EB68-4A1D-A36A-F130E25642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FFBDBF6B-8FF2-489F-BEE9-8BF16F5681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16428E73-4B9D-408D-A724-B170EC6BFCC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4009CD3-A037-48FE-80B6-3B3CF63FF74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281B1DF9-5866-4CE1-8B56-73518B55234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89B28256-1C25-4346-A3BD-38A70A702BA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53635BC-CB6A-4D74-9554-BC919029FD9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B18462F0-E314-463E-B6AE-AD7596B948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DF564BD5-C6FA-4149-BED4-554D8B20D43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AD3B3616-2985-406D-9E66-E59DAA4DCA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66A93BFC-76CC-4208-9556-21C663C3DE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9B75FD53-38E7-4CAC-8CF1-66BE18B919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B0CB54AE-DB99-494E-B4DD-B1A834E3857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85D3F3BD-0198-4E32-82BC-64D6C5AAA5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EE7B96F2-FAF6-4573-927C-7C784EA46D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FD2B36AF-FF1F-4312-9775-7CA56594368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94AB0A40-33CF-4B57-B514-2718D525202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8DF95768-CB85-47DE-A773-4638FBECE4D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1087858D-B04E-486D-8EAF-C9BDC791DD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6B189BDD-A3D3-45AC-B4DE-7EBDD8A009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C82065F7-A49A-4625-9247-76B96E4759F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FC054A8-EEEF-49C4-A074-77E496F516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402CCDF9-B0EE-42ED-81D4-F7214658383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0E20EFF-2CE8-4CC7-9070-0A090653F9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38F630A8-7BCA-4503-B0E2-D84B15919E1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E34B2AC-3418-44BF-AFBD-9B3F2E9191B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6B328E76-B562-4E4B-BDF2-7993C4C6CF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D99119A8-B08F-49CE-B893-79EB8563B2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AADD550-DA13-45B5-87CC-E4F596E043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22180E98-BD76-44FB-918D-CE11D59F29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B69D54B6-885A-47BA-A7F9-74FEA313172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5E41ECAD-D21C-40FA-84EC-A727D2979D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3B8127E9-FE5E-4D45-A4E9-FAE22E98859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8E35A688-ADED-4950-B61A-E666860D42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54AA59-E8E8-4546-A195-24817E7D25D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68E23FA9-A2F0-4BE8-A4DB-554CD035C1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803EAC0-E87E-4D30-961B-661C22CD23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DAF9CB7B-8D61-428F-9785-B5162828617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46741134-AAFF-481F-AF61-C1A2A2CE554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8BD7DA5D-3812-4463-B135-1FB35939251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A7171BBF-37C4-4E82-A182-B3134BB1711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201D7542-E6EB-4658-86EC-5D3B813214E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4E874C7C-A420-4BDF-950F-7EE59EAD46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6F26C39B-48C3-428B-909F-B9618B285B7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C27DB453-38DE-4F6B-BDC9-3C45684811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20E0179F-B629-4EB7-B255-5484B83369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763ECA3F-BDB6-4B6B-A4B7-E31F6E6C156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3D597D70-2FA9-47B8-B279-7378C98097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6E98D27-36AA-4845-B648-417BE5732F3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CB4C319F-5E3C-4254-A510-B1D1F8F8AE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D696D78-A88E-4EDB-BF83-0ED9C8FE02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DAB1818D-C97B-436C-AE3E-7C5C93BF7C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33EA4015-F5FE-4709-AB6D-2D981B3C69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117CC0D-62F4-4C88-B568-0440A77D801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FA2F0D1C-3451-4CFD-8129-7257E558AE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710B6F7-471E-416A-BC71-BEFF4C517B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79EC5E48-BFD1-4EDB-8D3A-9AF979BF3B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9CC634C6-BE1E-4CA4-8C65-1308DFA1AF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459C2172-1F02-4643-BF18-B3EFAF1571D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F275AF3F-F6D6-4DA1-B563-7F49D12801F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9091BEA-2017-4508-B88F-B4F042C79F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C0E6369-5BF3-42EC-9F30-6FF523649E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C25A63AB-128F-4458-8BF0-10F1B0EF171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799D4D4D-FAB8-4CFC-8F00-1E97931FED9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9E1F98D8-A61D-4647-93AB-24BB00AA216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A10BF945-580D-4BF5-B7FB-43687BB7D98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68763E28-9431-4580-BA33-764C7CC801C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761A86DF-EA56-466A-8033-60FC944E516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41ED5ED2-C610-46C9-A599-EEAD46881F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BB3E7D69-9B9E-41A1-9D3A-120B3DFC575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D7F2D9E-419C-40C9-89DE-62D753E6E3C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8E94C587-9434-41EA-BF78-0F403D8B56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EA071B0-9890-404C-8CFC-8AA634C4E6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CE1EAB19-4212-40DB-B2A4-6D4608D5E0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7AD9DB08-0B32-4082-B59A-00F36193B5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9529BCB-4B6E-48D9-935A-DE26B0D000C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4D840BBF-5189-4AB1-8E55-03B9EA734E9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304ABA7C-4344-407D-9A6C-8886EA45E7D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4D441502-DD95-48D1-81E9-F1845064FB0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E4D59322-1140-44A7-87FE-CA28FAEE169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CC3A8362-EFBD-4552-8555-F55FB94462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116DAF13-E495-4227-84B3-EA7AC5B71DA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9FD4D998-2879-4232-8E75-7F93893429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162D78B1-1E5A-4326-B563-246CA29ACE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4A128527-64E1-473C-92DD-802D71FF1F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A5074D65-7F7B-49D3-851B-55D5CA9A2E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2EDADD44-89B9-4A7D-8DD3-481C2CA1EB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A70C596C-6933-4DD8-95D9-7220A6D9BAD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E199D67E-43B9-4A3C-9FC3-757D7FBECE2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F948D636-B4DB-4FD7-BCDF-B7F37E7BE0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49157A64-C319-42AE-A23E-3C008559B4F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D4779AF-B97C-47F5-B6F5-D74562DA85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62AD4453-476B-4D30-9B30-D801F9024F5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6FDD785E-2124-41D7-9A7B-76B68D56D8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10BE0C12-B358-48D6-A6FD-0294C1CB45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4ADC9518-481C-47E7-B8C4-1AB848AE0E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8F33DB02-53CA-4C6C-9189-1C448459964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FC57EBEF-A679-4DEE-837B-15F5B99C0F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54123318-4BA4-42EB-86AE-7B60A658B09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F20D51B9-229F-4EF3-8513-A8366D6B329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CEA0EB00-0357-4D85-B833-FA0FA9EC20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E94997FD-0E0E-4F62-89CB-9478CE3FE74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497FC2E-2D88-4ACB-993C-867BCD08B81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F71770D-2DBD-40FB-AB22-936B1428B80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E376885E-4F4E-4B6C-86F7-DE55E1EBD8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4A0995A4-3D6E-48EB-A019-FCA03AA2AB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4572D87E-06B0-4E1C-A7ED-3CC99C3A3A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9931561-7BAF-4A4E-882B-3786BDC0BAB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91C71040-6779-4730-82CA-2692EC6AF0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14E9E6A-1640-4A36-B99C-811848809E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C9FBD168-107C-4D51-9C09-D4A1F2C08BA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EF7A5E45-CF36-44C0-8435-945B9A4C0B6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B304A634-F1B3-4DC8-BB94-C83608E3320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2BEA4FC0-119F-44D1-ADBE-DFAD776BCFF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AB187352-CE58-4529-A255-664E55B1032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8094295F-D5DC-41BD-A7A6-146F74A232B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38D4D6C7-7337-4EE8-BDE7-18499DEF1A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233BDA80-2339-4E04-824C-F845CEC001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EEE4C135-1338-4AAF-BD27-49EE9B372CE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C02A3C3C-1450-4F6C-A89B-DBF8BE499D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D79A2277-D406-4ED1-A25E-918C106DC1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190C265F-C0AF-444A-B9BB-36C6503B3FC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5D26A58E-087C-4788-B76F-748CFA3482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7458269-0DB3-4589-872B-49461B8DC5F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4EF1CF46-B408-4611-8AFD-8E959EE8CF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5C180A28-E886-4D52-8F86-799B5183729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88265A63-ADF1-4AB8-8053-00FB8B1BA12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CD7118BB-C562-4658-9F1F-B514917FA4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19ED21C-A9CA-42BB-8437-29D20051BEF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2AC2EEEF-1663-4020-B334-4712DFAA8E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D0462E1D-BAE2-4264-81FC-C06F3548D4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26873F17-0650-4CB0-98EE-54A22013D1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FD9769B3-A6DA-4E4E-B9F3-AB13CFC268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9AEC67D3-5EFF-4177-818C-2D8410AA82B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38D43058-9922-48A4-80EE-08924B24893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266BB3D8-4586-4D0C-A7DC-2F76F5396FC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782033D-6AC2-4BE5-8169-CB3001483C5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ABD4D9B3-0E96-4FC8-B1F1-B21EE6B7A7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B9E6BF36-A7F5-4B55-A2B3-6EF5D76EAE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E5385A4C-6138-4397-8451-C04223DDE3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857EFAC9-83CD-4E64-A6E4-98975EAB50D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4755937-9C9C-4947-9A29-9B87388A3B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AFAC5EEF-6019-46C4-A0FD-B00804E6D6F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C5CE9DC2-D6D7-498D-AE51-9C78B58754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573F2EEA-FC1E-46E0-BE31-5E03BA1AF9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E4BB15D6-BC9F-4CE0-B9B4-2175729290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975D0BDB-7EE1-44E1-AA9F-3F7D6F40E7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25955E48-1DBC-4915-8D84-459A16D00B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7E32AE41-49D6-457F-BDCC-D91448AF62A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9420859C-8424-4ADD-8860-7ECBB35044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98497903-2305-4EA6-99DA-B0BDE4A4E2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DD98FD9-7915-47E1-ACB2-533B8C11D1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B7C505B-3B0F-476E-9AB7-BDDBB1BD70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8B0C82E5-CA6C-4ED2-9AF2-5CC6CBC04E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7AE00A68-EF4E-4864-8F24-F2CF9130B13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3B330830-9701-4E15-9387-014AE55BA4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370DA291-F9C4-4B0E-A183-ED457DAF630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8531333-C762-4C6F-91AD-A2E5D851793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AF989297-52D0-4404-AEF7-F1BA8ACBD9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7DC80DAE-6141-4F56-89D3-9D136617FD7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4DA889D-6A16-49B4-A279-3402CC8CE5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12B2E1B1-0FD9-4BAF-8CC4-1421BE35A6D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9BD4574F-9D6F-4047-AC50-525674ECB61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23A7F1D-08C4-4BF1-8AF5-3383D790E3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40629EE5-768F-4278-B278-B341A9FDFF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7E0E25CC-BC2D-45C1-8110-A9AC9F67681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A4381BAC-A038-444F-9F93-0324E94119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E3FD622C-D71B-4BA9-A29B-7F228278E7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DA60B53F-B62F-4DDA-B02F-3A1D716D10D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F9ECE892-551D-4798-A398-9EA4FF7A990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C8AF1F1-834E-4B04-9DE1-DC722A0B3E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3B12A568-1AFB-4B65-941C-4482FB2F0C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37A31F3A-684D-444B-A500-35A97939031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1271BADC-C50A-4304-89C3-01C0F2F638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31A0E732-74D1-428B-A553-29757AA651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CA134354-630F-4275-9C32-422A67B7941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F44D8B58-3577-4E23-8659-5D61C00C6F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6C1709B8-5FE4-4876-A809-112EE1BCF79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F7CC947B-5FB7-4761-8ED6-49BA740581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A217D753-5EB6-4DA2-9E4B-15AA82CCA57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290E687A-DD7F-4FA9-B0DA-7C5CCF7C7C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B2BCA9F6-5A79-42F1-8383-5CECEB2565D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62751570-E3F8-4DC8-AC73-7524E84DD4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96A007F1-10C5-4CDD-8DF8-6EC1E17323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AC16A886-0767-47C3-8589-3B615C887AA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EA01419B-7CFC-4B57-AD6E-AC0A7B7492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9D0E32B-B08F-42EF-9741-DEB78F1E5A4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7B97497-4AFD-481B-96FA-5C22BB17470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69782288-FADA-43A0-91FB-1D4DA50558E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5A60142C-0859-49B7-A440-DC7D01A776B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100F6B3F-AF2A-4731-BB2C-88694350FA2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F945FD8E-55D6-49F5-8A38-8BAAC3A34E5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3950D12D-BDAA-4EF7-9710-8A309E192C6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D1635AB6-5C6E-45B6-A398-890779DADC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B6628CF7-41BE-4CAA-AAE2-61B76DACA71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B3F404F7-F92E-43A3-8CCA-4D1882B7B17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F58A556-FDC0-403E-918F-1AC01B776FF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1E4D0484-9AF2-4B40-BAF2-8FDC9D3B11D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A657B5B6-3AA0-4BBD-AC42-701C45F26B7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3E15B27F-C430-459F-9B68-381A6AFE632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28E16EDC-ADA6-4967-80CB-A67D98F87D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6248DF8F-6F54-4DEE-BF38-182C1D5E226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8CBBCC4-700D-4DA5-B9B0-3AE1C52C0C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223BB5E9-8ACD-4305-B67F-E0D655D599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37DC9F2-6B95-4876-BF52-43FC112508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DB3417AB-83D4-41F6-A080-09BC93A0BD9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D6676EFE-160A-4CB9-8884-24895AC333B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329C031B-5536-4BF9-A737-03EE0A55E21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E8270A37-ADEF-4348-9E67-5012B79CF41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5783A101-C482-4480-BA4E-8E7FB58D1D6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9EA07F40-C1FA-4985-B309-5EBAF1728E5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14BE6AE4-6217-4CAE-9364-12739421A7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7C3C93EF-C2DE-404C-8342-8B880C94BA7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BD1490D6-D588-40D3-828B-317F6A11CAD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FCDC641B-70ED-4323-9F37-8347734AA7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35D66A3C-BDF4-4652-8E37-3796B2BDCE3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A3EF7447-9EE6-4D69-805C-F79731FF84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5E77E19E-7FBC-42C1-96A3-70FD1152F1A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8A52F1-C78B-4A03-9C20-B7D6B3FD823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90EC3852-5723-4322-B5DF-634DE5A9E8C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C6F87F1D-FA59-4F9E-9497-ABAB7D7CA48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5B4C1E5D-7782-4E05-B395-CD738D42A74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43597881-F144-4A27-9E4E-885FA82B7C8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E53CBD7C-8EE1-484D-9660-980FFBB8F2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457CFDB-DCFC-49F6-BC3B-EEF310C9A97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A87BDA9C-46BC-4E9D-85C1-E080E3B8AE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194DC820-BDAB-44F0-B004-439908B51A6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37175A0C-97CF-4310-BECB-9BF0A7F8EAC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546A8203-EF3E-4CE0-968E-5FA23962D0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7970ACF1-8D26-448C-8E37-2FCDD97B7A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6DD4E644-F72A-4875-A836-D15CFA3C2FD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266E1018-0360-49ED-AF12-528C2E8FED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52E44E48-EDF7-46A3-AFD2-045C9AF0494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57C4FA4C-25F2-4114-BA86-E3C317A6721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C9CEF0A-E75E-4477-B298-6E6A314BD41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25AC43D7-63BB-490B-AD59-9F5D2862327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584939C9-0516-44E8-ADAA-D41260B0D4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811BF884-5245-4F5A-9CF1-A14FFD0BEC2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E0E8922F-D1D9-4A6E-A7DC-931CEECBA9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C5EAD0D2-EEF9-401F-90E2-37BEFF8A3BC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92527828-F98E-41AD-BA6D-72DC0899E7A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2E074ADB-C207-4944-949F-88D973172E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7633BA1-65C7-44C1-A3FF-FA27C13E2B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7A0F9942-BC65-4DB8-846B-55703040A1F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97028824-89EC-4B37-8422-244DC0235E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6A3E00C-DBF5-4AC7-9AB8-1ACBB1CB992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92ADA30F-B6B8-4B5C-9C35-88473F01823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C725F00F-DBE0-4AD8-98E7-92C3AC7C16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4E3E803A-DE8E-4BC7-A5CE-4493B4B91F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5F1FB9E5-4394-425B-8416-FAB6FFC1AA7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3770BFBB-7C31-49D2-8E66-8EA593ACC9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D2A30C14-958D-456D-BEC0-6AE0910B771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989C9E5D-5C3B-441A-B235-F9BE6A59BAE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D1C2DAFA-4685-43A8-A4B9-40BCE4F8D7E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24BA6EA8-8914-4EF7-998B-141E505C6C4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6C1646ED-6C32-40B6-8A97-AA9AAF3E8F2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5CBA2295-42F8-443A-BD0B-A7083947CE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644B00AE-A707-4377-924A-6C1D0DDA4A3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F7117F38-CB81-4D30-9F93-1D18054E49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53CCE72D-463C-4BF8-A486-5443920D2C8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29AFD318-1BCE-43D8-83FA-8B82938946C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32052462-48A6-4875-95CD-F00899D10C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687E9012-9431-4DF1-AB03-3499382653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D8FEA33F-FE2C-457E-8669-22F6AE9140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35C7BC0A-0A30-4638-B446-D20503A8CEE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2E2913BE-5C7B-41AE-B032-83AD41E51A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F5E93EA7-0206-4DAD-8EBB-FF98DAD7394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F94423B5-706A-4AAC-A704-45EA523B46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2019BC09-CEDD-4E9C-BDC3-BD21C9110AF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9805F062-51A7-4C32-B06D-6C0AFCC54C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AE366034-9004-47A7-BFE7-706F991B24A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FC298CD6-B7C9-482A-B269-B15AEA3CF02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4EBF081C-E9D2-4ED1-9F7C-A67651A02F2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53794354-1202-4518-8C6F-B2091B3216D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E1328AC9-9013-4047-B3E1-1A41620A338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14E7966A-8CA6-4425-ACBC-C0705B99D4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FCC3AAA5-25E3-42F0-BB95-33B926BE06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C5B1F8FD-5473-4F7E-AC2F-E4B515BF89F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50C0895E-A02A-4830-8E5F-19025C36E1F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88789D44-C7A6-4961-9E38-95568D7397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26B34CAA-CAAC-4A30-933C-D5FC25A17F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1799F64E-CAEA-47EF-AAA2-3A2705BE3A3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F16F148F-A721-4103-971F-C00E730FDBD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D958F3C2-4417-43A2-9D4D-656DDBEBB4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685BF9E3-94AD-463A-B73A-97DE6E3C9E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328148E3-853A-4212-8592-EA4597A5EB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D6EB522D-1A25-471C-AB13-CE80E2B47C3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9CAAECFC-77CE-42D8-A3E6-23D6FE39916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7DDE6998-F508-472E-ABF5-C7987E76A76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3547D834-BFB9-49A4-9059-D85F5A1173F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D6FC9410-3D5C-4FCB-A6E6-9403FC1612D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77C14337-E4D7-466B-ACB9-493E7DF7701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86276A59-8BA5-4E94-8ED6-FD57E1063F8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A8EECC37-F576-47F9-AA9E-BC65DF66DE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10385A6-1301-4A2F-B727-B681B211CBA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F4907056-D09B-4858-8F16-4745E942E68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61066F2B-68C2-487B-83A2-BFB9289A45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F6F5E829-0725-4228-A6EB-4E40CC191A9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FBB7CE2-7924-4766-8574-22A5EFF6E13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483B6780-DFFC-40F9-9E5C-ED6594F4BE7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2AC32F98-7819-4D70-8318-224F14133D4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F7AFC9C6-DE7F-43A3-A79A-44B05A12388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563D1065-4584-4601-A7C5-6339AA66EA6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111547D1-344C-4C63-B3B8-7B8460AF786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28BAE825-6257-4BBB-B557-6AA1CCDEB2D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C4DC22F8-3D04-4828-B2A6-F710B3C481E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E42D413D-3837-4931-827D-AB7B9868F6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12A7EF50-5A38-4892-B178-FF612F2254B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9CBE719C-DB7C-4B5C-A96C-DE42141DE66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46B8D9F5-12BD-4D71-A1A0-BB18172168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B138850-DAC9-43C7-AAC3-6F80F39B970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C3772639-BBCF-4EDA-B5B9-4F052A0CF4E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267E4A76-3957-42F4-ACA7-50BB85B4421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EA37855A-1340-4C2E-9298-896F58FB1D4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270C725-1A92-4035-8372-1BBBAFF215F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19B174CB-C881-4019-A504-E49A9B79890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A2C61517-3E03-4AC0-8A74-FB482BFFC4B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15E8D443-7D78-41A7-A268-330CBD1D2C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240F42DD-B46E-44AD-8844-133BE1F2DE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8BA94AEA-4178-457B-B328-57E8AA96A24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B811CD3D-B82D-4BAD-ADB5-1E8C3864B9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9BECC388-BB9B-4C00-8CDE-433F6DED2F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216BE362-2BB7-4802-AFD7-23541C936DF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2FD0FEC1-A415-4FDB-88D2-0A31EBFFC63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AAC63423-9D8B-4A29-8B9E-3F30D333CE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F63D103D-4737-4810-815A-3CFDF1AC7E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1B494CE-BA16-4192-BD12-0FF245BBF40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4CF0FB40-50DD-43E5-A2A3-24E7C9E2C4F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55294AA-579B-40D1-99A1-3FBB16505B2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A09542C-6E97-4CF0-BF6D-01E5C09DA0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80980A33-AD56-49BC-A0DE-FB0D937EE6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92608D7D-6CC1-441E-B8B2-9394D1384AB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C6EB628D-9094-46E6-98E5-7AF7508F7C2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41C8585-2EC1-4D4F-A7A4-487BE94F61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363BF1BE-F638-4366-862C-A4B64D2DEEB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CA31539-9A21-4BD6-A417-D16704E154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9ADD334-3BC2-4EBF-BFB8-B125B9CE7F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8D909094-0403-4A69-BA57-11FF56030CC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F5E05CD5-8CAA-4F9A-9FE4-A5E882D59D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35FFA5C2-8DBC-432F-9DA7-2297EFF9555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A27F6FD-F5FA-4685-8861-4B435B1E93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802D0398-61E2-4AEF-9B46-305FDCA95F2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72A83CE6-7E08-4ECC-88AB-DFE64B83177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F6B1FA7A-31B5-4B6C-805B-3256539821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D905D164-5D99-4999-9899-7BEC249C62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3BE0F272-0389-431B-8857-2FA839F0FA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E6236354-CE3A-4F10-8FB1-9F0F0520AD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C4748332-CF93-40E8-8376-417E6454F95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A4E3F65C-3C5A-4FE0-A1D5-1442D98623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6F987E7C-79BA-4E42-881F-B2F473B80F0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282DEE19-67ED-4ED6-9147-A9CFEE0ED5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61695DED-ECB1-4A06-9DB9-38C440E785B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E2657A47-F4DE-4317-BE0E-B8F29DF424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DC388E8E-CA2A-43F1-B2DF-FEB818E39EB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88DF95EF-B47E-482F-A685-2B489DFACB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E24C73C-8E2C-47D5-94B2-1660302B8D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465E5C67-F902-4A55-B029-12F3D75B2E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EFD90A40-B662-4229-9A92-3702170AD5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E2322C83-496B-49D4-BA67-81D7E6A79A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4053B8EE-353B-4424-A772-5D7B524D0D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8E56DCAB-20DD-492A-A5FE-15E382BADD2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CC32AA37-D1A0-4689-9B00-60EFA34A4D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A0D17296-5C7B-4DF7-BDB0-3AB566F2D0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52388D2F-854D-4049-B57F-7A3B16E95C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987BAE34-55D4-473B-AD94-50E4A84CD47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23FC6718-D2E2-40BE-A47F-3B557545DC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F65CFB75-826D-4761-86F4-24B0422A56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3C19B86-F617-4FEB-891C-FB3C0E3D27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D54BDE7A-7588-4755-B991-88517BB926B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B78ECD8B-203F-48A7-BC24-0DE6742A92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F796601-0119-4885-A979-1EDADA820BC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4D20DE8C-600D-4CC8-A473-CDBCDE7E4D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5311B9DA-940D-415D-BCE6-DC0A25354A3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87E3AA3C-3F7E-49D4-9ED1-81088E86C4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2A0598C-1114-4F04-B1A8-05DCA853959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7134C136-7A09-4293-B8A0-5EDB51593C9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AF0F5FBF-2FC3-463F-81B8-BA31C85B95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F49C6B22-B9C2-4A1B-A435-FBEE0C748E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303962B5-74B4-4C86-905D-CADA5A4F6E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53E2FE2-0D16-4F3A-908B-E4D4AC4892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5DF2054A-6711-4453-B675-C65D0A60B2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2F908E11-472F-4EC4-AB5A-BD4F85B491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12D161CC-F934-40EA-AB7F-284B8144B79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2A7144B7-A75E-48D5-8032-FF1D8E9B8C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3F71C381-F4E1-4B34-B78C-04E3A5305A5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5DA60737-1A35-492C-AF04-13E9F91F1F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37806847-69FE-4C40-B5F0-93585900AA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89F871D1-81CB-4903-ADA4-F3DB938478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BFBC2175-171F-42F6-8467-9CD2FE6794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63C43BA-87A2-495F-AAF1-266EF54CE4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58A3CD31-9692-4995-9E84-13761E62FB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4F34DECB-B2B4-4132-81B1-B4C4AA1B23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61A1EAB4-02AC-4EDF-B3F7-6677880EC4B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FFC46646-403D-42ED-86A0-B87A216C0B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13C2836B-FC0B-46D6-AF98-4695CD94E29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E2220F27-197F-425A-8665-562DCAACF45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9C8798A2-C0B4-483E-947B-EC8BAEFF14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1E5EFF3D-F178-4620-ACFB-AA5D0DEEBCE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33619542-56D1-4602-93FB-4305472E13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499A9E33-E4BD-45A1-AA78-A122BCB8F8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493C1F7B-415B-49EF-A675-7A9610B38D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45B4AFF0-56B7-4C1B-9F33-E2BD06C5C34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208A8B6C-9741-45B1-B910-A5078C7775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53F3D4B-9553-4874-96C7-C089171E8A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F917857B-A846-4247-B14B-8B409B06E1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541456E0-14DC-4D8E-9A93-F56760B574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DC2E45C0-5F7F-44E0-9D78-CAB1A69903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B4F9AFF5-937A-426F-A58E-59DCEAE5C3B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24A7B9A0-58A8-4F27-BF39-67E624AE9D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74CFB0D2-BFA6-4898-ACA3-E47665F965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AEF8743B-8535-46C6-BDBD-A9CF0DB799E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6169ACC8-415A-4E75-8B35-4EDB9B93F5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DB3CA4F-DCB9-4607-8117-870420903F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D815C68-CB25-421B-AA2E-58E21B95A28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65A8BA96-0FFB-49D3-9A99-F198A892105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850CDA75-B0BA-418F-8AD8-DC65460EA88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8610ED30-03A5-4D75-B336-70674AE5B2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D2D366EC-FD45-49C0-BE84-695E3F67AE4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6E38DEBB-03B9-4C17-AFA1-19DF01E0B7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F594369E-8498-4D09-8790-C7258C9FAB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27ABC656-04A8-45D8-9932-43B70C0D4D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20D0168D-16E1-43D5-9D4D-3BF94B4E8B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32DB9D8C-BDAA-45BC-BE71-4FAEF6B554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A8440598-ED75-4B81-9291-5E239CD853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B36DDD8-0DFD-48CF-8FDE-7018EA10D7B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C0C1755-86E0-4813-B430-60B78AC5C42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8F4C5902-6D6F-47CA-BECC-372F8681556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4B93C39D-0350-4722-B9BC-EE37C21C880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1CF4EABD-9643-4FA9-9913-D4E5C16B60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E6FCE37-086B-4E57-B105-A3719DE965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908B14E6-77E7-4BB0-8D4C-92AEA66A16C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8DCD0807-001E-4B7B-80DD-2CE4CC35EDA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DB54DDE3-3025-4B15-89D2-C9925BEC00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F84C6073-7AA5-4612-8862-1A022C07BAA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A64893B8-0A3B-4ADC-B32E-81E745A874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CDA9608-24D7-49E1-AAB9-EA460D1713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3849547F-C387-40A9-B51F-D40136739C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8969C560-7D0E-4C7C-AF87-897BA5FDE5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B6176160-E165-48A4-86E5-2C55F81E0BC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3AAAD38D-F887-4FFB-B66C-EEC38494F2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9907FDE8-EAD9-4BA9-85F4-C1C18A39D2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5E312422-112D-4811-B7B1-30C611DDD6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F59DB175-DE2F-4507-8A46-05A6528B4D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FE3C78-01E4-430D-A09C-1F4FF1FB3F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CCE2C176-A253-46F8-8365-55C3BE7ACCF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5FBB4C41-877C-4349-A579-75CA4C6FE3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D693F7CC-E830-4199-A1D4-261CDCE82B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C0917391-0F1E-41EB-8142-EF0A5638D8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F3BFFF40-93F4-4BEF-B200-F64CE2D773E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BC82714F-6372-4C86-B654-27CE93F24CE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7824F14-BEB2-43AD-AF8C-34B439F325A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1F1F1A83-20F5-47F2-A80F-E9EFA156BEF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4C5771E1-CF37-44B4-8A1E-605B389BC9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4E2CBF5C-FBBC-49F2-AC7F-9A98877FBB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FCC8508-0529-444E-8FEA-5E2E77A1C21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1965911-1D13-4223-90A2-AC2BB52E59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EB470936-CF26-48CA-BC13-67303F4B001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953DD8B7-45DD-4FC9-A741-EA9A54F8740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A1401A89-7ABF-4CEB-A97A-925DCD0E9D0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A825E5C8-CFBE-4A1A-8E15-D0EE848371E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6A930286-79CC-4F5F-8FDB-C5C727B99BE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51585CAE-2CCE-44A6-AC2C-C0679F85F0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86886924-AEF2-4659-8BC1-D32811A8359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95350A0B-EC41-4309-9C8A-8013B6774E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B601591B-B7B3-4A86-A822-B9A86E0927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56136A5-2E52-4244-A900-34E7CAB0433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F57FE7C5-E238-4AB4-94A5-4E5F56F502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28120129-3144-4AE3-8D5A-ED027807F9D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ED0F1C09-69A6-4295-9F5C-047804B0DC8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DFE1562F-16D1-4789-B2DE-5EC7A809FE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7B316527-C99E-41C9-87A3-AD7C96DB784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2DCB9A80-CD4C-497A-86C3-F6C4CB8ED4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20A4344C-C1E3-4D41-A6B4-C15F41CE17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73B62D03-DA01-4F57-B605-67888DD6BC6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3BFC2340-10AC-49CD-8694-9B8D3F5DB2E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B3F98003-B273-4F72-A7DC-8040CAFBCE1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318783BB-31CD-4ECB-802E-2A1532FBB48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B2E80230-5964-46FC-979B-055C7A1C0EF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C3AEE059-F663-42F6-9CB5-E25DE24E4A8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2D8043C4-75DA-4D42-9FA8-8A2CE8D6F1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212F3EB9-9C25-4654-90CD-405A354470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CADAB458-D199-4B48-8549-C5871112888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9DF30966-183E-4FEE-96B2-3E764E336E3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C8077A7B-C93B-4FA2-80E5-11A774A9D4D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85C752B6-2880-4259-8EC1-0C2B9CA1D10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CF6F4BDE-B870-47A7-9D2A-F25278B5D67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1B485820-9FC4-40AA-91F8-2B4F42EA79B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FD4C215-A153-4D01-90C4-7C1ABE70D53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D6376905-5497-4B13-A95D-9210B4FA8FC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DEB40A86-B093-400A-8F55-A31A6DE7AC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25FF7F25-5A7D-453D-9FDF-D16D3D1A51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F465D8F-09C2-4709-B40A-D04E3B2B736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1AFF731B-2D62-4B2B-877B-37CA14DDDD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ED3CC151-6A96-4F0D-94F5-DD238E6573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C0DA538F-27D3-4C45-BCAD-8A225A2A16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6B0234E0-CD53-4C53-89FE-DD2CDB21F84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50439449-863D-4460-90AC-9335F458B4E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62BCB97F-2C84-4478-9693-823C8E78554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34B1B83B-B702-4637-A45F-84DE76961B0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601ECFFB-1821-44D1-A79A-8ABAA3C294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66DCA781-5A1F-4163-96D2-F3EBFDB801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E8114197-DDD5-430E-BE1A-C82907A9617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F12BD730-D8B4-47C3-B668-0A9E26F1CCC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13BC6E97-DF96-415C-9C59-9652418508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557B9D4B-055B-4415-BD74-6A91D293CC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802A2C32-2000-43AE-A08E-ADF169B33B4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F54C8664-F02D-4E6A-94CA-D8CDB25520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C85CCBE-5990-4CEC-B90B-DD52CA94D1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21E8AF1A-F5D0-4E66-AEDB-52E156F3ECF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BEA08102-B6FC-4159-B18B-BD15A86E8D9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316DDDC1-128B-49D9-8DD1-631BBDCC6F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D7ACE6CB-CE07-471D-9977-D9978E21C85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93E60B5B-5158-43EB-B413-B95AE870C0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120AD592-EF49-4C15-BF0A-C846F3BD4B8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134F36F-5347-4B65-ACD0-23E5055A513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E040881B-B3D4-4A9D-8CAD-8ADE07EA87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48B5C0D0-428F-4825-8934-4ADFD23AB2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79C221B6-219C-4FA5-B272-8D574817041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26BC4778-B4B9-4C72-B8AB-57806BE6B7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851A7AE0-5D84-48E0-99B0-8E7A2D0B378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7A7B6402-607C-48D5-9C47-33945EEBBD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AF35A2C9-8935-46CC-9199-1E74E02A545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F9DCD725-6EE4-4CCE-9C8F-965E9B85A3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56E0C60-119D-4E45-BA99-4D37AEDA48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14AF9872-E203-4A9D-BEC8-1146A706F1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691A8BD6-F905-4497-ADE4-6A8B6B8BA3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EC3EB3EF-1019-4BCF-89D8-2337949912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3C41BB47-08EE-46CF-8308-37F8F8D7876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D19401D3-A6FE-4FB8-AF89-03F3CB62CB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B6A52DF6-6699-49F3-8ED4-C50BDC7DCFC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D3BAB5F4-A2F7-412A-AB37-9141EB7A8F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53D0B49-EFF2-46CE-806D-FE0B276C33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FE9752D-A0F6-4714-A16C-127BCBE0030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E4BF3932-5DBC-4912-8F5F-299FDD514B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34868054-7EEA-4F77-9876-2C53D61AB6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4C484D24-A300-43E8-BE2F-3173CE75EF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DA9961EA-5816-4266-BA43-9A200D1744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1CA8EDC-EED4-4BED-B92F-B07CD44F4B0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FC0DDBD-5F89-456E-81A9-D109752A48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FBE7503B-EDFE-4151-B9C2-563911E0A4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2A189E31-E671-4B8C-A097-56512EF1BA7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26CDCA87-E065-42D9-8C1C-0D28D7932A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F8A342BC-5975-4844-839E-8AACFA1E2A1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FE411CF-DAB4-4625-A60F-3CD8DDDD3B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2E4A6008-D080-4FAA-B6D2-117B0DE5348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99D0D2A5-B5E3-4B70-B9D4-26E6E76370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99F99A87-D6A8-4CAF-92F7-6DF7EAE939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58EB52C7-1F34-487E-AF42-0DEEBA08C2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36D81D3C-C767-4CFC-AFB7-25C84EE0904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2B4F2ADF-F5A0-4E0D-8F78-79A814B1D4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3319ECDC-4C57-44A3-9722-D76283587C1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E495ADF8-2D97-4C35-AC32-DA9A317F51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67DE66A7-CC4B-40CC-8D7C-7A77372FC26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1B63807C-2252-4197-B6AC-89F4E2172D1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4F02D9BF-9C67-4B14-999D-C8A576F994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EDFAB90-AE68-47B5-AD28-EC00FC76A3A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770FB076-88F0-4760-A40B-45B3549F393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DBFDBDA2-88D9-4F8F-87B4-1273ED3E0D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A890834A-27B4-4ACB-A7D6-6B044F553DB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1BABCDE9-391D-4E24-A195-C71A92F868A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4FBA0F6C-95A3-4533-819C-2E3C2BCEFCA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A2452EA4-D368-4F40-94FF-E29E82F663F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E94A4D1D-6027-47C1-BC5B-748FE76AFAC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A22AA05F-1A1B-475B-869B-0B70F65284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7E137134-7729-4A8D-8538-5B0FA36736F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8427B0CB-464B-4DBC-91D9-8B5927BE58F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353B8C65-CA92-49C6-8843-8EC831619C8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6D0C6C2B-E8B3-48F9-A3C8-222B285AE83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621DA7E0-B0A2-4AF2-AD31-AE1E7AE1DCD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473E280B-0C95-439A-A1CD-56A89010F70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A242601B-D7BE-4D31-BC36-02A781C0B0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62A56198-F0E8-4756-9434-314EF7BBAD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24D801EF-FA93-40A5-9D14-9BFEDC0177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1D9514F-AED8-43D6-BEA0-372B16EEC2F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67205DF1-72CA-4AA8-85D3-87DD02A0FF2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46BD9E02-6C32-4D8A-BF77-866BC898620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60156D9-2DF2-4CDE-803D-46A12B0E1EB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D75EC97F-DFC7-43E4-81D0-7832DB059C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4B9EADB0-D7AD-4E88-B5F1-C10445D2E06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AACDD8CC-CF76-439A-A2A3-6F5C601876F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53AFCE7-8EDE-4EC0-884B-9936005D2C9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3DB6845F-CC46-40DB-A4C2-6DBE45F9EC4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16322AAE-7E32-449D-9977-86C6F4A16AF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2F035332-F320-483A-8D72-C3CCEC7515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59C6D570-C90A-44DE-B784-2308DB3A2FF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9A4DE183-60E3-4D05-A10C-455490E710D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E96AD207-04C6-4B3B-8FC3-7CACC5D7CFA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9E3FB1B6-CB59-4485-BDA3-D44512740B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E5808F8C-CABF-4740-81BB-97717541DB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C02DC22B-8366-42E7-86C3-0E112B6C28D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5F1F509F-EC79-4C6B-9BD4-C82299DBA8D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7BA0BF1D-2923-4BD8-9DFA-4EE78AFB45E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6EC8BF0D-BF56-4D47-A1A9-243869B4EFB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F9B7CF0B-ACE6-49D3-A958-237E3B3567B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82A025F9-BBE3-49E9-A667-44872778BFB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37E3C113-2D95-4F61-A235-A4BAE29DE6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125ACA92-C79B-4D43-830B-28DE8D405A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F9C897CA-AD8D-458C-947D-AD937BF1148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7B3D9EBE-440C-4BD4-8810-2483E75160C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36FD352E-A2B0-4AB0-B6A6-28DD426EF16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3F871794-CCB2-42DE-A5F9-4E0BBB4683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DB2EB71E-3D06-44F9-A9F3-5FD8110199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8DF9973-8BF0-45CD-B40A-530C120E30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B20E8A41-1942-4319-B687-90400CAE4E5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372FC8C5-FF88-47EA-8A7F-51D124BE72D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76CCAB8F-3EFC-470E-B70D-042D539854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D73A5234-0B47-4DCF-94C7-782A335E68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B6ECC212-4456-47F9-976D-AD0795F248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F82893D-C690-4FD3-B640-AE1FB284BC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2C988645-153C-4811-9A79-0E5D0292F1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7E10FF6-1DC7-4110-A541-79C3F128287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95FBC73E-70F1-4D61-9DBB-6219483D17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956C9FE-8AD9-40A3-A1C1-23CCD582F4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41CC1452-1A7F-41B6-A710-89A723088A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D9AC216D-1E26-4B9C-A273-31DC81B9330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4FF2044D-A84A-4717-9A4B-E29CEC54913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B404D884-7A6F-4693-9040-5F28D153D0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8C22A462-23E0-4A0C-8ED4-8E2E663348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874458C8-7A85-4C2D-B670-71412E173B3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3C978DE-3607-49BA-9B37-74530C827B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5B164BC0-5312-4730-8A22-85DFDDC433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2F270CF8-51FC-48DD-8170-F96D82EB5B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5591A2C3-783E-4610-BDF8-819E50E51DC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6EAAF211-278E-43DA-A210-B70B0D52B35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2EAE0352-2832-4798-BB6F-E3101CF1D6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D8B7AF78-E6CF-4561-8E88-0FF806D1FA1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41D5C2A-21AB-4CE2-A113-A721A5D44E6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3A6CC10F-7376-47D2-A092-143B7AE1CF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D676AA5B-AD21-4B1E-BBB1-7E99D639D0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3BFBFF17-A2AA-490C-AF0D-D23A30095DC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925F3761-716C-47D2-A7AF-D3ACFBD4C4A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A50F06CA-5AD4-473E-B1AF-FECC0BDBC75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F022E30F-4839-479D-9184-14E8A89DCE5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F99602BF-5619-46B3-8BCF-898A145A689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C89AB1EC-73E0-4715-8804-026D12DAEB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2D47941A-2F56-4C35-8EA8-F235A4559B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3092014C-3D1D-4372-8B1B-956F51F213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A8144DCE-C7BC-4226-9842-D092316121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4E229DA-0939-42C6-BCFB-8F4666E4AB9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EEBDEA50-5818-4EDC-AC36-5D2E11C2EF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66063300-FF45-486C-9C66-D7A68CE0E8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B110D92-A2AC-4664-990F-62AF2768DF7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CA02A3E3-A620-48D1-BA9D-527EDD87B4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9CFD075F-DC64-4A58-A9E3-705DE8A5F94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2D53CACE-7655-4FBE-9BB4-F532F683D6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4E77B8C0-505C-413F-86D7-E7BE56DB8F2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92EAFEE-331C-4BF1-9754-4EB2824906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DD487214-BEDD-4C22-B742-D733AF29A5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5113252A-6B1C-44DE-9B66-5F2B485216A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3D5B5008-F4E3-4813-BB7C-2B4FABC1156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FCD145B4-4777-48CB-B471-D287E5CA17C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BD5034D8-A243-4E1D-A18D-42064683550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89EAE4E8-EC86-4EBF-9216-8035A64B96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DB10122C-1E40-4355-BC91-0CB27FE03DB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1CE4D982-6A97-404B-8D72-B614637FA30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A72210A6-F011-4463-8EF3-FEBD4367D3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939D017E-BEF9-4861-A78C-0145215C25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D8FF5FF7-E1BE-4CAA-B6AF-62D3D401B45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BE460489-B4EC-40EB-9250-A0CF27A6F5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5491430D-541C-4CF1-B349-B2B1F242493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AD2B96E0-D0A3-4946-BA6D-ABFFC4A441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2481D37-CFD6-4813-A7F9-20B1DF726D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B6F5570A-0093-4E39-9A4C-AFB485A5DC0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42AD0E42-D36C-44E4-8BF7-D2A2103D165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DC472768-CF54-4487-87FC-BC074F9A727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3E357E46-9D47-4A07-A581-5FAAAB6713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45153547-3DF4-4EA9-9FD0-8CFD3BD15F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CC019966-514F-4D95-8E57-D8C831BADC7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EF156726-A48B-4572-95CD-439F6BEE06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6248A121-9675-4B6D-8EE4-03BB962EC44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1868BB9D-0565-4804-BDDA-B58E2772D53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7EA6289D-21E9-4777-8275-B17941A3803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9F45BB0-DE16-4399-B47E-011CB69693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EF1450BE-33E8-49D9-AFDC-00C6AFF664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3CF2E4FD-825A-4B70-81DD-5C07C25459C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8CFD27FE-49C6-428A-BC2D-44EF41C599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3732F07A-5BF4-4DFF-857B-DF01BA594C2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52A7C309-0004-47A0-9A86-A05595D7CE2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C7F7833C-5D35-40DA-8C52-C040EC16CE8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1911AD8A-F5D7-4D5A-8F64-C673D812903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9D8807C6-9F48-4F1A-949C-C174621BCC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B9B68909-6F42-4264-B9DE-4792664624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81520429-77C6-42C9-83E7-2BD72217699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58A92D40-B0A7-4659-8C59-AA59844FC9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38D50ACC-311B-479C-B1FE-6AF9A79B0F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6E3FB106-B50E-4240-B8AE-A7BA2401DEE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5566CDA5-BE8D-4D25-8B0D-E5B1146419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71AFF04-64C5-4B05-85D0-A92DA63A12B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C0B33BDE-18C7-4D75-88A9-9EB98C7B64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F6D17F40-F8C4-477D-ADD7-E3BC2F047A4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B214B6F-409A-405B-9A3B-5B40AA73162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A42EA23E-1516-4651-A135-8B8B0045CD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C0A6B67A-FD1B-4FE9-9EB7-85B2FEF004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FB346BFA-6B5D-4077-BBE8-FFE4DB0E5B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EA57C3E5-DF63-452A-B312-5FBD7FA324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C1CE5193-4B3B-4D47-B5C3-3E7E4D1F5D3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514C00A-17C6-453D-A44B-D418F6D950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E198F3E3-D0A0-4979-9005-4D80FDABE15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8B50661E-C3C7-42FE-8921-F020F45291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5804A51D-D698-4EFF-B24B-FD172CCA0C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B56039EE-5F56-406B-B989-7596A21472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C67866DD-2DC1-46CA-B530-30797CC456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D68C1BE7-4E69-427E-853A-4D5696F829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9013CFDE-7FA4-4E62-AD7B-208E136531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8414CFFE-6DD1-4C3E-8D8F-7CB9726DDC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995109C0-F9F1-42CC-B163-586D947927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DEDBA815-DD21-4C06-9402-1AF3850585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FE17E3C3-2279-455A-9798-18A71F4E274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8C9E19C9-CBAF-41D1-87B7-5E245A7B44A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F5983A81-6C3E-49A7-94DE-3E0CBBC5AB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C297B318-272A-4D84-BF46-5090197F83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6F9F82DD-EC50-43CB-A8F6-6B11777F48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93D28DA2-9E0E-422B-A49F-E307491F4C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7C21870A-AEF7-4BAC-B31F-E5B94B120B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ECD4B60F-90FD-4EDD-9542-EEFCA1426CE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DDF79A5-2155-4F5C-8ED3-5940C07619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82C2FC5E-81EC-4456-8C7F-579AB90A63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7856F726-126B-4B32-8FC3-78B3EDFB2C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12F1635F-059F-4420-8A0C-A229DDFB518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E994AE0B-4777-4451-8CF9-14D17EE3E69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62B597FF-EB85-4736-811B-B642F653D6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4E1E6318-A3C2-4565-B200-29F8DD3512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F7708D6B-E51C-4593-AA09-04D8F8F912B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86BAD9F7-394D-4A27-9FA6-438095130D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40A1BFF3-79B9-4376-9C9F-09D298FBC0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C43B22FA-E614-4D2B-86E3-B487059623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53B3D4C3-EE4B-4B8C-B8FB-5ABCD9948F9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1832C8F6-92AA-4A08-B37E-F267692DCC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4D9D814B-B166-4A44-A2CE-353B30A5A3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7EC0A2CD-7A9D-45CD-B00E-FDFB9F34479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175E5360-D894-43C4-95D0-4A7DCF172E8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C87573ED-E888-4432-9EE0-E817C1235D1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2B7155F6-9F98-4FE4-9A0F-D994ABA3F7E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D48895EB-D694-49CD-875B-30EA49C3D98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144CEFA4-506B-477C-B617-1B63586EC5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EBFFA0DD-E812-4C0B-9931-3626AB86373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82F142AC-129A-4A9C-B30A-E27490D86CF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F99DF0A8-F979-4E1A-B76A-AEEF36D30BC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A9F4D10-0719-40B9-9FBB-579EF739F0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60ADD5F9-3792-43FC-8F4C-4D3DBB8B758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7B7059C4-27B3-43F5-A6FD-A13A26949A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AC83B688-DEA3-45CB-AC7D-AC5B897F01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694D03FA-6B93-40D7-9B70-460F4B3A2DE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FB9B93FD-8817-4E6B-9579-9A8B8769C9E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1BFCCF76-6C33-4BA4-B3F6-E91A45F632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5029F67E-5667-40DE-A19D-49E1EA27A3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161E316E-427E-440B-B020-43815C83289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CCC7BFA4-C3C1-4713-B413-DD96D10209A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700B298-43F5-4810-8F3D-9FB89518A40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DC928293-6684-4AA1-9B1F-2529786A5C6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6F37B7C5-1427-41BF-ABB2-5DE942D1A99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EB7E3A4A-0249-4C82-B0E2-B60DC2C19A9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72F5F9DB-7E2C-42BB-9AE3-7109DD8DAF8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3F0E4521-5E51-4793-94A3-B267B4C823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C819D8E5-1485-4F41-BF5F-D30AD8E49D3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5B90B20-5194-47A5-BA84-60576CE0871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C0A9470B-B625-4B55-9D6D-60C2C827614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6A427F5A-9602-4D2E-A7B7-2204FD67300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64AE1D5-1B1B-461D-89AC-399021B69E1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46F81389-99DB-4B54-AAEA-356CB3CDA0D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43B5EEDD-70B5-4BEC-8A47-A283685E87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3BF478CC-109C-47CF-B24E-74CB3BB712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4CA44215-B0A6-4763-BDF0-466A751D071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AD8968FF-BEF6-40AF-BB91-1FD817E4E7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CCA0CDED-5CDC-4263-AF0B-5082397642F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AE55F6F4-3EDA-4182-B794-28AEE6354E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5AD1050F-6649-4365-951D-C8B52256BD3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669B9F15-DB89-4748-8FD6-EFE58B53F56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AD6CBEAB-0CB4-485D-A512-BA9207BD83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80DA0679-946A-4E81-9802-B845B00D410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C33BE8F1-4F94-4F67-98C6-B4A47FBF045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48CE9C68-FF59-498B-A8B2-C6EFAB0549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352CBFE0-5761-4124-BAC8-925B7F49FFA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D43E165-1A88-4ED9-BC46-74A6A12F2C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E5B045CA-B38F-4DFE-9F44-DCC1AE07199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5D794F05-4148-4734-B7E8-562EC009FE0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ABA48912-46B6-468C-B767-F7627AA0E8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3C135EE8-C336-4B9D-8F64-0A5D0021FD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562714B5-B9C0-48B5-813C-9164653B9BE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1B79C4E2-5E34-4987-8886-13FA336E3CE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AA191BFF-E89B-4CD2-87C3-F626631904E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3AC04EAA-2612-417A-89C6-91D3FC37359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C7867F3C-0FC6-4D07-8B37-F7CD51809A1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7EC09EA0-0580-4119-9714-DA390C083D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D45FE4F8-661E-44F4-BC9E-1E0414CDBF2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6B3A6453-E8D2-4618-A1BB-4F3E3444B7E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E0A024D1-6497-4F1C-BA47-893876046E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EA46C3-F926-41F3-BF4A-DFE31D58DA4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DDD0F44A-17AB-46D1-B4A0-6E8AFC5D455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34342C3-E6E9-41BF-888A-60272B7BB5E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2621B78C-3581-454C-B66B-706CD590DF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C3608331-C3E2-45B6-9B84-D3CDD2CE00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CF5FA9E6-4CD0-49A1-A82E-029F2652D1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96F825E4-3CE3-4F9E-BA6A-1D8F127FE6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FAF43F7F-DDAC-46B1-A665-C827E2B025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D4E74DE6-E784-41A5-9260-B4BB8124524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4AC8DEDE-640A-4C82-9244-0DAE2C4AC1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10759DA3-D7A3-4102-8547-0233BDC524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EC89D20D-8D6C-4491-BEF0-24F4605550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A76F5A1E-919A-4DD1-BD8E-453D9258E46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B6C47332-0943-41A6-958E-49E2CFEA9A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B06C95B0-8476-42C0-A7A2-758204D258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6C9A1A8E-E7A7-4BD0-9D02-7EB433CDE4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EF71F3A3-06C6-4701-91D3-E368AA223B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237C1718-1AA8-40A5-B2F2-6DF4384647C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7CEBD8D1-3136-4013-85D2-8C22A79FDBA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7E11B104-6317-4300-B7CC-FB8C866581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88F1898A-364F-4042-8477-A29BC208576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61FED618-411A-4AE1-A329-7EE725ED949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D9C7DE11-9223-459B-93E5-BC23A0CBB96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2FF41415-1BA2-4A3D-BB62-A2014877F5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296E185F-5C26-4712-920D-E8E2010F204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B661B565-34C1-4AA9-AC0C-A5256B41668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99F528BB-552F-4809-9BF9-12DD8F191DD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5640D852-5EC0-42D5-B04E-7E42421C511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94BEDB65-A725-44C9-8DBB-C77A1A2C18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6D9426EC-7CA5-4473-B6CF-0B9739FFC4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44F56907-1EA1-4683-B93E-A2D292AA95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D6ED835F-D975-40DC-85CB-B055039D37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CE9655C3-0376-453A-B402-9DBC135D04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9EC69C18-1470-4C2A-A2EA-92D8C4878D2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7B038700-751C-4A9D-83C7-8E629821E5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4BD7B2FA-C3A2-43DD-AE88-E72F239E0F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214A11D7-008B-442C-9C2D-9A9270A4A78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3616AED0-AAE3-4C9E-AB7A-08E449CC7D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C919578E-B6B8-4EBF-86D0-525A0CAD86F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ED8FDD7D-5010-4090-A542-78F34EFFE40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87EFF8E-F0D4-4DB5-948E-2AC52305123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7808DDC9-59CE-4BB9-8A0D-903CAC0671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436588EC-A832-46E2-914C-189705E12E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322B73E0-0D38-4634-BB97-1E3FEF8840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A5B164B4-54EC-4FB5-9309-C57FB7D2164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D9951997-02DE-40D7-8CC9-97C9F38F2B9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90D2677C-94A9-45B3-9223-F7D8BDC41D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170C3107-EDF1-481A-AE1F-F6FAB3162D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FD87634D-4921-4E68-B742-96EA4A8012C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A1843971-6600-4AB9-A3CF-CE5A303A4D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930A8171-EE87-4AB1-93E3-427B4BA7011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34372A00-33F8-4A40-B706-4405915655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56ED3BC6-803C-4B74-B23C-B6018C1C4A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C532740F-66DF-4585-B72F-F917E8CB9F1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801FE461-D4D5-49C5-88DB-D45B428F551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10EA8E9F-CF55-40B8-8271-47990D6DCF9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9259A131-D543-4607-9C1B-33394DD6EB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6189070F-FA5E-4F4C-B801-691C525493F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CD569109-DF26-490D-8F59-FC3DDEAE562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7E015B3B-72D8-40DA-90F6-C9FCEFA0D5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6ADE10D8-FB1C-4263-A8C2-47A468EA6F0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79A11827-1330-49C3-BEDD-86C57DD8F3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C85A64FE-CE47-4B30-A3D0-E0AFFE93EE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CBC834DA-3245-4BF3-A0CA-6ECD1E2AEF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BC699A46-4E89-4619-984C-366FF24F472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11730378-3CB8-493E-8845-6D4EB2EEF81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91BA8015-F325-4769-8860-D40AF067FB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5E9FF83C-5BCB-4D8F-BAF5-5FC269A97E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87725F08-E101-42C6-9093-45CCF4EE9B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F9F93D4A-26DD-4991-8580-69885C4E2F7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F236A89C-E535-476F-8C42-38BDCBE0F39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A29BA3FD-DF51-4FC1-9978-84D86DE26DA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280E9B39-311A-452B-8666-FDE10215E4A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EE48AA9-AEFE-4A24-9DB0-F163288785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5C14605C-418A-423C-B00D-AFBF40080E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C4196A0D-1793-43C5-A75B-AD59BCB6B14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269A72C6-9FB8-4F7D-9120-D5F58B6AE8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8C9D1E3D-AA41-4AD6-8857-6AFF1DF2FED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45E1D691-5F3C-420E-B7DE-EC3C13CFDC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AB8D50E9-BE73-4F0C-AE2A-E62D011B4D3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E88B5D9E-8286-44AA-A4E0-39434D3C6D1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E7BC4663-0110-49E3-9247-F99F6DA088A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2C3B89AD-11DC-4739-BF56-DEB5D16F7B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134C1767-FAF3-4CED-9BB7-CCECDC7752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6375AEA3-1995-4E58-9870-1505EB036C0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3610B418-C1EB-44EC-910D-21F7FDEA924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DDEE952F-4D81-4B3E-8F62-2B6B41E5430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B1BFE267-4A51-46F3-8513-ECCE330F0C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F64313A4-79A1-44B0-A2E4-7EBAD0CF5E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288AD686-17FC-4FD6-9BC5-3348B05078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48AB07C-2467-4F2B-B2D9-AE4689DFE2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87D3734E-DA73-4CEE-8CF8-6BD5BBB0FFB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B99E3681-A685-41D9-8340-A47308234C5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BA78C91F-4CB1-4E03-AD2A-A6C9BFC1690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A9B16509-C9D4-490D-BA49-95396E39CEF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D16E147-6A43-4551-8227-DE2D170B758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BFAAA6F0-7396-4008-BE85-50014F2A28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1378333D-FAA0-4FC1-BE83-E3A01F4DF39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FB4E3424-2242-40E8-AB32-FCEE8BF7CB8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E9044752-5CF9-48D4-BC21-11E1A43C63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1F2F2E96-8B40-461E-B424-9199434B42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5C8BCD4E-59C4-4C17-B4E8-9CE8AEE38D3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17F3EAD1-6CCC-4A30-B21D-95EB1CE0ACE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16AE3D7F-4AAE-47A5-993E-8E8A588CE8F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F68D0618-58CC-494A-A330-89D8366D6AE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9BCA29B6-A64D-40EA-A9C8-42423A13AC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FDCEDE46-6A11-479B-A547-3001B01229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7B2C666D-78F7-43FD-8682-F4EFADEE65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7F4B338D-1936-485F-8877-03D7443CA3B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6BEECBE6-B775-4417-BD28-4E00DE1449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96FD4456-B5DA-4C9A-8079-AE4B00DBFD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1E6BDD0E-1312-4292-8105-3D874DCF4C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628A40F5-74A4-4677-B5E8-673022611E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523505E0-11E9-4766-A117-BBE51C6116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4967A0EB-236D-4269-8BA8-CB90F035DEF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E6FA21F3-4238-4831-9959-A3BD6795E15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68225379-3CBA-4090-9A68-A514312FCBF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B7746F9C-DA03-4C0A-A0F0-25B7EFBE89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30DE5888-E899-41E2-8029-D383151715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AD45A0A8-480D-42BA-A821-8EE21C255C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88101012-75AA-463E-BEAF-0267475D61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6B6C6156-4C2A-407C-9B5F-46ECF90D640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EEAA776B-96DE-4283-B040-0103C06048D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642BBD0A-0601-4541-867F-95C5056A47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FF8573F5-6DCD-41AC-8290-783402D2FD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D66401E-C970-4179-B246-D20D4D3EDA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E068CB1-9A8E-45EF-A56B-3AFFA201CC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8CDDD8D8-946A-4893-9418-EC90B59CF0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E7343580-6A01-4F30-9751-A26AFFEEDF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6BFE9C8-B6C9-4C50-A894-23C0C4198C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CB750CC3-0B95-438A-9CB2-18AA784642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89B33C0B-C076-4B2A-8B3D-E58D628D05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2C40E47-162A-4EC3-A866-B7DFDD6898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5233C6A3-ADCD-41A0-8330-4420E300FA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AE8A5549-22B8-4673-9B9E-E9DF96347D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FA6706D9-27B1-459B-B5D7-3A16E537AB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CC4802A0-3F03-4077-ADC1-252A889B9F5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27C15E84-2BCA-481A-B28B-92B8D9B65A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AF4334DF-AFC2-46B4-91BE-1E740394E7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E9ECDF0-4854-4407-B44D-6814091854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D14AEF1C-2B0C-4C92-8AAF-AA03F468B5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A6C79DD5-3DF0-4EDB-B2A6-75C242D2904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168934F3-C542-4E43-8D74-AB3B2A1D13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A00002CE-028B-4F96-98F9-162CF85BF4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2FDC260F-D16E-44A6-9AB1-96DB539188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1F54205D-2B34-467B-8C3C-87A6BFC71F6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2B5D7222-9BA4-435B-AE8C-48F101F421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A572E081-BF4B-4A24-8EAE-DC785114C81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3F0A5820-27C7-439C-8444-6A720EDE891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5A06485A-73BA-467C-9892-A9399D6C2C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E1844DF7-776F-4CEA-9BEE-FDFB5AF06A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D6F3D236-6DA8-4568-8829-FB2A9ADD9AF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A2CA0011-BFE7-4CFC-AC87-74F459A165A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AC69E50B-C703-4F1A-AB6F-D68D04FDA3F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BE2A0D74-E4FA-4CA3-90DD-27E8DEEDFF1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25BEC952-EAC7-4A52-91F5-319BC1D1A88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820213F5-F89B-4861-B728-34FF2AB65C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E3EFD578-1DA2-4CC4-8107-1AFE21666A0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83191B33-4CCE-4FA7-9D40-590C3640497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26E6A151-9D44-4D71-BCD0-3C8D49A2A6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9D66438B-554C-47AD-B1F8-3CFE9951D1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74CBE47F-4F35-4769-8DEE-A5AEBCCDF2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64F99BAA-721C-4E0C-B28A-567D919AE3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CDC39737-A77C-488D-8F5A-68E8DD46C1D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756C7BF5-D6B4-4B59-A771-73608D2412F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47EEE660-9856-4EFB-9917-99EE81FF8ED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33776F59-DD3D-4676-BE1C-8DEAEB9496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40F1392B-D395-4B51-A252-4F9E0C8B329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D372C0E5-3BE7-4DF7-A3D6-EDB75C9BA2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3A49FC0C-6425-4F94-BD2A-86B30AEF4B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CDC93AC8-57AB-44B4-A79D-8A77EBAB593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72A555A8-593B-452F-9BDE-388291031B4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2DE69846-E139-42F0-9470-6927255128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48097DB7-BD65-47C9-B26B-BF3F70B177B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7B13A548-4DDB-4847-A4DB-212D99FC03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140286A1-EA5E-40DF-BCBA-24E38EFF9A0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D6491980-4C80-414A-BDE3-1313C13392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2E4EE9FE-5125-4F9D-A424-4442431F84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BB2AF5BC-48EC-4EB3-86BB-42F9F6847A9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AB4E2E3F-3D0E-4F57-82AE-FA3E3988B86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8109DDDC-82CA-44AD-BD28-D6079207D56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82082D2C-05AA-4F51-963B-33B22443B2A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415A3868-45F6-46C8-91A3-60E866CD259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BC2B1B4C-6C5E-4737-8B16-1ED4A6AA45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FB212A46-8D75-467E-AB78-F27E4B2BAC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9DAC8499-618D-4C7D-936C-C81A497AB4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420832F6-9BE4-4AF5-B737-E4F94C25C10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60628BB3-D546-400F-B274-454CFEC04A6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A7FBC45D-378B-407B-BD98-26CD59C5FD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14C4A35C-E20F-4479-8DD4-C36BC10E29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93DAD4D1-69CA-46B7-8EEB-132CC2B12B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CA84BCE9-F13F-463F-8A18-42856226E68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840018EF-F957-42C8-8415-B84B128FE53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1C097E2B-8BEB-47C9-985D-1F1DC0430D6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FBAA1F73-8483-450F-AD87-48DE4D09749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572C37B9-0051-45D2-A984-FD9E26AF7F1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F1815647-82EC-41C9-B2BF-927CBA61E95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D6CE6A82-13BE-4E87-B681-3EECBFC894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2AABC141-8EA7-4C36-AC92-CD9ABABE23B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12D5607A-1A81-4AC0-85F5-9DB57A79CF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2B8C54B5-EC6B-49EF-8551-386CC91F0E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76B757F-4ECE-4CED-9DF5-F5D7FBD0A51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9E2295C0-5BC6-4A9F-8AEE-5CD5561938E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537BFA17-C799-48C5-B4BB-DFADE79A54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BF18864B-B987-4BC8-857D-D2BA15A6DD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B7F9DF9A-4546-4E6B-9804-9CC1B1C50E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7BFB7E97-70A4-4B66-BD1F-FE060A43255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A3C66E6B-53BE-4D95-9179-5E5741C620C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C11A3DB2-CCF1-4CEB-8AC9-603C9DC5C4C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DF1ECDF3-74CC-4FAE-8D64-2E18DF2DB5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6F544A34-C1BB-454E-B72B-6082A6BE69B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592C04EA-3BAF-44AC-BE28-5023D75D350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9B1F233A-81D7-45FA-A43B-BC9CF0D7E20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321F0639-549B-4E64-9D45-AE91C97F58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F3C0B7E7-1836-454F-9976-7BC6B5B3238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F6A58B2-909D-4C19-A08A-4C1541EB357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F5D441F4-B431-49D7-96CE-8D3C15A445C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2361E521-867A-49D5-8AB6-4F750D7160F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6DE94DBE-D18B-41AB-BAF4-FE1150E469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F6869489-DF60-445D-A5C1-D2E136B087E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5E8E829D-608C-4D4E-92E2-68F623E166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250A233C-0CB6-454B-9338-5A0C2A7EE4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93720EEB-3EAD-4F94-9D33-E30E9D17E0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B31E6C8B-C8C9-4FB9-83CB-4E59F76155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42D5E22A-FEE2-4D22-9660-D2030081B3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7D8C95C3-24C9-4421-AE49-2FD5AA8631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6A2C888C-0A68-41B7-ABB1-7B98E5D1B6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F54B1606-1A52-4B41-A5DB-CDA85E20C88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C3FACAEA-7602-416F-A622-D0FFDFAEA8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29B59C09-30E9-4119-BE1B-585C48EB74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34B11C68-12A8-4735-B55A-1095B9B077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20B5765E-4898-4E4A-9FAC-8CCACC28433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D538614-E7A0-4CB2-9825-34F9224805B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7688EC4E-F249-48CA-93F0-4B1A14A05B9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75DCE52D-065D-4FFC-8652-96D97A282E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E65DD278-402A-47EA-8951-1DFAF83FB3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2E7B843D-EBF6-4531-BC4C-7E71B2A70B3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1EEE4A23-3074-43CA-B685-9BD5DB841C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2F8B7FC7-A39C-49FA-89EB-58D40D493D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739269C3-D8DF-4EFC-B54C-BE3F39CEF6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421BA481-B337-4403-B88D-F81D580262D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C6836339-7D9A-4679-AFA8-86A9705D24B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AC108BE4-8337-41CC-8BAC-C1576777EA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D48E8566-7819-4A3C-9BEC-5E2439858D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A9308E0B-0647-42CB-81F9-AFC3D6BC7B0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731B70A6-96D2-4858-AC7A-507C39B5403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E68C4C5B-3AE0-4C68-8568-6958AEB3D48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5701D3F4-F6EC-437C-9991-3A92B8261ED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A8291BB-CDF7-4582-A45A-C4C0C1F697F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A4705167-ACA3-4FC9-A6EF-410B0A0C86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214C9D4-280D-4A5D-970B-ABF56023ACE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2D0954BA-659C-4BF8-9252-C9D8A54AE9B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135DF8D1-10F6-4A7A-B6CC-D3911C1F00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61492187-31C7-498E-B822-84FC4F2616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1607546B-587C-41E1-BA9B-45BC7E3A565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40B771E1-A035-4F8A-A1D4-3CF525CEC27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19E6D6DF-B9E3-4A02-BC08-8D97137460F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E2B527B9-C46D-43A0-8AD2-D944434D9C8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E54BE4DD-2426-48E2-8BFA-944CC454668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50002E0A-6293-4760-8F58-47CE3EE9DF8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E9B5D162-8179-4351-A3CF-56750EB9D63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1B30B548-1E85-43AC-A092-CB5EBB75A6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42998A60-42FF-4736-A6EC-626DC0A7C4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F828BB7E-0F9A-4B27-B107-7786262A421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DBCEEA0D-56C6-4D77-B7AA-99031C5C69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E6BE280-5C62-496B-8F9F-438D3DEF32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D139FE70-FC3E-494B-AE32-9FFE27AE1CD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D19FC840-E986-48BB-9215-0DD9091EA12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C72C52-A77F-40E2-9985-FB7989298E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A2B5507D-2986-49A6-8AF8-3081F281EBE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ADCDFA17-5291-4C49-B7FF-A00F7DD7AF4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4FD206E5-8046-4C42-9D52-C8109D08A2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3024932-C00F-4266-AFAD-BA9314B5D06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C915AD0-DFE0-48A1-B9CF-BAA3FB642B6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C054FA5-F5AC-4827-BE83-28CDCD7A46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D6E4DF14-83D3-4AC3-A4A8-DD5E8532AA7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179602A2-DECF-494E-8C1E-5915D172CD7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D30B17EB-36B7-4F5C-9804-181CC1BF185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6B53871-ACB6-4F68-AECA-AC7D73B20D2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F72DDEE8-B2B5-47C9-AE5E-E76D6B78E4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CFD8D3A2-7DE5-49BD-B0C1-F6FEF50C74B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93EDF3EA-DF2F-49B2-8ABA-18CBAF1095B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A328102A-AF9E-4377-B453-883CA135EC8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CB041B6A-6935-4FFB-98ED-D5E0A16AF46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5B9AC3-AF59-4CDD-AD9C-0F1D0A5EE7C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71D090B-C456-442A-BD0A-B36EF489C6D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D0B3DE09-0D7C-4518-AFEC-459A459CAA3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C112F26-5F81-44D2-8B35-E6809BE324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BB951C3A-E09A-4D1F-8D58-3F74D46374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2B281F08-F50F-4880-BB04-67CB256ADFA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329493BF-E39B-4012-88EA-92218C01B9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5F4249ED-0FF5-414C-9473-E5C4969DBE4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8CA0291D-BA7E-425F-B579-39121975EA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F50F1CAD-5C92-4DF8-8064-A1488995FC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E03D5D7A-24B3-41D5-BD83-720EDDBAEC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AF77ABEE-8E9F-45D9-9176-09FB4B6B96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C0B1B3B5-2824-4D10-8843-4494F2ACCA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79533853-818F-4243-A5AB-C761B74048F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1A8D56F3-1C49-4579-8468-BA9552F6191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895C5779-22D0-47BD-8D98-1AAD131E03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2FBC92B5-4D69-42E1-9F51-4AC9A1BD281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DA183C97-A390-4EC7-BCB0-0DE65696394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824D84FC-F808-4F5A-B092-BA59D2DE83A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70F9E890-F9F2-4685-9C82-5AD5017FBC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55476A3-6117-4DB0-8900-83798784FF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A16A7AA5-7410-40A3-AE60-5DB589993B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2F75DC7D-171B-4F42-BEEB-8505CA00D4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11707056-697F-4360-B42E-9FE31D6B8C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9B1086A9-1A0A-424B-BF0E-D7DC93D3C8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D5C1A0B7-B616-43FA-AE54-9DF245900D6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523BBD84-45C4-49D4-87B8-CE6852FDED9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84D656B4-1430-4E0E-A67F-76C86B2EBAF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7AA23CA9-7905-4ABD-94B8-7A81CBABCF8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CD5109D6-DBB6-4303-8DD3-06012AEDE2C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277F7BD1-691C-4306-B665-BB67D54D9EB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927137EA-18CA-4CCE-8357-44CB5BFB00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316BCD53-8CF0-4984-8433-F5A462F676C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90958EC6-D798-4F17-9AA7-295EEB07483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32E4F76B-10CA-41FF-8132-2DDA895443B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62F99B94-2206-4CE7-BCDD-8E557B6495F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D06BA176-15B0-4C69-83B4-E0532ECA4B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E3E9AE5C-1FED-4AAC-B42E-D9EFD319B5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6A361A3B-C1EB-4E96-99E9-F817832400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DC7D5725-CCE8-4BAA-AAD7-EEFA891362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B157DFB5-FB1E-4F5B-A0D1-EEA7670AD82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E1444791-7BED-4348-8085-09D3825F967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A7CB7A8A-57AD-442F-BA3E-93A54A108B4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7892C414-82EA-4742-AAEE-33C1EA1425D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ADD33342-0BA3-4C3E-A40A-8DD3F7E5723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3DD83C5-DD3A-4099-82CD-4C039FA1E2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4CC26F58-BE79-4448-9889-3E840D5AFA9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76F4147F-85C4-41B2-B486-C9C5C2241DD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4D22F872-7410-4BB2-B1CA-3DC636B255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C7A2F5AF-B6D3-40E6-ACB4-9E93A49258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CDC7EF48-BEEA-46D5-B89A-88CC426D794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B09C090A-D115-4488-B18E-54A61A42326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958679F3-5B63-4497-813D-1767D4084FD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BAD272EE-3352-47F5-A9ED-E76259DB43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2939ACA7-A5DD-47E1-BB15-A93E594A910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4FEB9AA6-5A6D-41E4-85D7-790BC532F4C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64DA152D-16D1-43E3-B459-0B8794A22D7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100B6836-3C5C-424B-ACBD-9BCA449445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4E2D381C-099B-4B92-A6C6-6D97F493449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E25EED5F-4629-4ACC-89F5-6F64E07D02B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978D7046-2D45-4F4D-9C97-7145BF69B47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B9C44A35-58C8-4F4F-8736-DEB6B26A9DE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55D039C4-8CB0-4F6C-A11E-EAF80F4296E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99A911F5-C140-460F-8BFE-7DFC18804F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A6885E5-8EF1-4519-B70D-4B1EB22172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2FA77E6B-D597-4A2D-A35F-87843D0005B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F0148DCA-1FEC-4CAE-BBFE-A87CB3F3CE7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C2A27D0B-8E6B-438B-8FBC-2B3461DE31F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AE3E20DA-DB4E-4D6D-AC5C-25BC4392E2D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F4884D52-27B5-46F5-B88F-F2FA7994DD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98CFCE2C-7285-4EB2-A84B-27BC52AEB9B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BB7A6B1-6A2B-4579-80DC-9CF57A235B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A540F1A-038A-42DC-96C5-A3EC5795859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76788DCE-01F6-4FDB-8259-44738BC555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D1E9DA82-252A-4127-9AED-01116C4216B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4F3D921A-B76A-480B-979E-F34004E9C8F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3D29F97B-C606-441A-8195-5571C200E1B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DDC06CB-1896-4275-A14F-B7A4630DC85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140E2F65-C029-4DF2-B7F2-D533982D77C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9CA9F590-CDB1-4CA5-AF27-E5936D72AC1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E491E1D6-A606-401A-AC17-9F0739CB15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DBB668EA-6F1A-460B-8182-CAF36B90FC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B3237399-C6CA-4E70-A8E4-3526B6BE7D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1B7E1444-B8E3-4E84-8F1F-2C65EFF0B8F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5DEC6E22-AEF1-4719-A68A-BC14963BB6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89DB7C3A-A56A-41B2-A41D-BAB0FEDF83A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5E5A56B2-FFFF-4267-8547-BBE297F5559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312306EE-51F0-47AE-80FB-6919D59A7C9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4A0B004D-96E4-4A47-8151-2B5D492FB40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4E5C266E-190B-4080-936E-878B5AEC8F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A5D19AAF-E6DF-49C4-B5F9-7DA1F9D872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95CB0EEA-232A-455A-9BA6-4D49404F73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24870EE3-BAC3-4AFE-8636-034B17F8DF2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782266BE-BF68-4C93-8F3B-1800E27180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F486715B-2657-4917-947B-CD3F2FA8D33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549EE83-9DD1-44A2-BFB2-C96FD44F1C5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180D96DE-8586-454F-90A6-61091CA3746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FE669982-314B-4AF6-901D-DE7B369B73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2C23822A-9D62-4EA5-81CC-9C0A9D6191F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35B336A3-DB9A-4187-AF12-BE009D65934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7662E973-1823-43E4-8762-814BFAB277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E694C9A-F7B4-4D5E-85B0-364E6530D1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663FAED1-B5FA-48CC-82FE-155EB2D271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213997C4-1F79-4A75-AEB3-70328527848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17F9763C-FF39-4F1C-82EF-30DC76A469C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5110B77D-BE3C-4228-BAB4-B6E5E90862F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B9BAFC93-218E-4E0A-93FF-882D94A8FE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342F04E1-DC0C-4945-A5DB-631DEDB509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40163286-E207-438F-BF17-8486506EC8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17039906-060F-4A29-942D-6CB8AD392A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ECE9FD37-CDD4-4E83-9BBC-53BEF3801FD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B9947AFF-2FBE-4879-ABC8-BBB3E219F8F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7A91C361-B87C-404F-8C29-98324CB99E0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291E8D48-946B-46A2-B760-58196D67B45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798AD801-3638-41FA-9AC5-8701A3703C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5CA95007-CEF0-4AD8-8D3B-F826A151D2D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573B3390-0581-4BAA-8C0B-700F9B153B1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C0B61B92-3595-4A50-A4F5-D7E3649F1CC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B5B976B8-BEB5-47D5-BA1C-516A3417960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CCC35803-403A-4855-91FA-E1114D4338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9F649315-67C5-4B38-BB62-A2A5305C84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4E5B4F6E-E1DA-4694-A894-00B53DF4424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D1B8A294-EA22-4CDE-B8DA-980AD81FAC5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58BF18DB-CA5E-4FF7-9D56-E64CFCE706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3BD72B35-A820-44C6-97D4-A0BBD1E2A6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C728F6C5-92B3-49CB-8A2D-A7AFF189D8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E95B6002-F0F1-4BE1-BF81-75FD585948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F50BE61A-862E-400D-9CAE-64EE6F118C9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44A84F7F-D17E-4E5B-96D9-B05E04E32F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E43F07D2-D22D-4894-9133-BA1F08878C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475BBFAE-0ED0-4710-9838-383F991A0D4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67DA79E6-CD35-449B-907C-F952DDA21FF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ADAFA4E-3F2C-4C03-927D-259F8DEA0C4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2B0D45D0-0CCF-4EF9-8FE9-D3232BAF571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86C32667-BEB1-4DDA-AAE3-1ADB94294F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AEED3967-77D6-47BA-B1DF-18EB5E1D32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BA7413A6-C373-47FB-80C2-B7004C72D1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E6F2E071-416F-4F78-99F1-3438E0E9873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4E715B3A-A4D2-453C-87ED-10881C9BCE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A8B0E817-BE49-4573-9826-420F617311C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BE9FDA4F-CB75-4CC0-87CD-413906A4EE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468A143B-DE86-4D34-8FEB-517249DBCC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4961C654-7659-4360-8678-7AB9DD6242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563C8F1B-DDC4-4698-9C50-A2B39E00A7D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E917191D-45D2-41C3-8167-FAE9F659C88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5F82807C-D3C7-4B1A-8F88-148BE6397B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D592AE76-17BC-4607-A242-23AB8BAC88C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4637AABD-3F17-4238-9FA6-6FF02E35642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30A25CA0-8648-4729-B38C-EBCEC89846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E0ED1A94-9351-43EF-B0AB-600C300CDC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8A4B72D2-AE85-493E-8B4C-E57717AFB6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27138615-687A-4120-9C4A-2D34342B00A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8620320C-B91B-4DF0-B871-EB95A93E00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3BE663A2-7D37-49AC-B399-CDE8D971F21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4F43AE02-9566-459B-B3AB-2CB40D25D83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90FEF515-6BF1-4C63-AF7E-2C2DFC33B0F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921FABA0-3D50-43D8-A44E-1B3C959114B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C14B16C4-C249-402F-A7CA-3231D43745E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61F42BC3-DE7A-4ECD-81A1-D60CE9D6FD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99A7CB76-C9D3-45B4-8736-81B4EC590A3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F2261530-AE4F-4A6F-92BC-981934CAA8A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EBAD2544-8BB6-43F8-85C6-FB6A708B41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44A08FA8-3E55-448E-BFD9-B9F532554E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28BB2C42-3DB1-44FB-98BA-1AF3DD8955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5F8C14F4-2075-4BDD-9D2F-E6C6FAA5D21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1C619D79-0F1C-4A41-A8CF-FF2971A7A8C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8FCD2C51-56F2-437D-B92C-7C9C2DF9EA5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FDBE83BD-A03B-4A16-A1B4-9D9AA8946EA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42823F0F-D658-4A28-8422-A7A7C479316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EF14FA1D-0174-4E31-A082-9CFEE45347A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91927293-922A-40FD-8E70-8B548AEF2BF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89923AAA-0ED4-4574-B50F-B45CD890CB6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E4F09916-BA30-48CE-A73D-9146D23C79E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63E9EBEB-73E1-4507-9CA2-F9A203B71A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7ADB43D4-CA63-4B7D-9D74-93BEFC60CA3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42177008-E4F6-466B-919E-BB334039503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8469FA23-0FFB-4EDF-9B23-4949DEE35AC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FD82B409-E167-4371-9448-6D28BECEABA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9EBD967F-8791-4F59-B9D9-97CC0C817A7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01F508E7-7B9A-4350-94AB-A69CA63A196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035A978E-10BC-44E8-960A-EFAA3EB8A4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4F1F0D40-E242-4F41-87B7-0BF72C228C6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E566DAFD-AE78-46C9-8514-306D049FF3F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92016517-58D5-45BF-894E-4B834FE822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6C144E6C-0A65-4C2D-9370-4CAAEE9624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1EE75CFC-9CE5-4BD8-9F5C-148E91B716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C6F34E71-C86F-48B3-A7D9-2685CEC0596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545AB4BC-EF73-48C2-ABB0-2843AD7F0A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F1613452-EDA9-4CA5-AA5F-F6FA022234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8FE7F0B4-0151-49E5-9400-1DB9C86A45F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B4D28925-EDB1-459F-8650-39A8F3CAEC0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BECBF842-04BF-4E65-9FC8-6C8B0058B3A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D8C7D694-CA5F-4CF4-B338-F0CFCF60B9C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78362BCD-FEE4-4350-A592-32F714F9F0E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467C4E89-282A-472C-B250-A6C0FF76D40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F1C950E8-8E2A-4071-9CEB-74B9292B35C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A63146C2-E097-47F9-964E-C5F9315F986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22B043D9-86E4-4FAA-8F01-3FCDC31316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1B8B3CC1-7946-46AD-86EB-71F90EDD90B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B2F957A0-5397-4124-91FD-8BF5D9544A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63E4C7F9-2117-4799-AFA8-79ECBF31B3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59656181-37CB-481C-89A4-48991C529C6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B81FAEBA-B384-42DF-8DC9-358779611ED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9F671D03-C41A-4DDE-8D27-8E7D8E757D7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AFE73591-9969-477E-9EEF-41D93117AFE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DCAD230D-7142-4F12-A45A-8BA475C208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713A0F5A-24D8-4120-8C2C-758B14E24DA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26F58D8A-2B91-4ECB-AFBB-D1D6D65B56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583DFF33-5E4C-4257-A97C-14021BC6AC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FB80BDA4-87ED-4288-9B4C-DAD456993F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97653523-12BB-425C-9464-6AB9194E9B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1B55A928-9B9E-429C-98F2-9AEE066E5E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4B448885-7069-4693-8D6F-25095C60D6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953CB7F3-4540-4731-86D9-AA1414D3E2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4B2E829B-FBE3-4BAB-BF3F-6605164BE2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15140CB7-BA12-445A-B3DF-6D1B78C1011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BDEA102F-BC4D-4029-8553-0F99A756A5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3D409FFC-D689-4471-9A8C-FE1C503176B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30AB983B-3309-482E-B9F2-FB236811632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7BC7448D-35CB-4B5C-82E3-0C64BD378A2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2087DF42-8901-480A-B154-483031313E8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75B3A2DC-C356-442E-9B90-6AC76DB800E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80DE36C6-D40A-4D45-ADBD-CFCA06AE10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B44E34E3-F571-46B3-AF1E-E70FA6C723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B11562EF-9CD3-448A-B283-AB21651D1C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97ED298B-B4AF-49CF-AC31-5A6CAB3F750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142F3B0C-96D5-4AE5-B544-00E12BC459D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26AB3EEF-293E-4E45-AE2A-66ACF2C5800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8B87CC23-3B6E-4DDE-8AEF-DDFA77AB30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DB7FF2A5-C507-40DA-9FB1-82EC38DE92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33CFD26A-6688-4158-B334-1F87F191D8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6742BD5A-CBC8-468E-9B13-468BCA79132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7DB310E9-7CD5-4A84-8A40-E51E9C66A2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3829E538-9457-42EE-BCC7-13D05542F6F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1F5C0C44-046E-4C93-8686-5C9517E5BF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B45A6D5A-6BA7-47D6-AF19-B37055D13C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5A173470-770F-4AC5-BD70-E79E44D36A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9FE9BFC9-5B86-40C3-8FBB-E43D509628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53231A2E-B7BF-46E5-925E-DE97894ECF4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493D6E84-67E7-4DDB-9B5C-DCB0F6DA751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BB856C55-6A03-45F7-97D5-AC80707490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08F572CE-DAAD-4783-85E5-CEA1C39888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CDC76A17-04C7-40BF-B05E-129A719054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77343D9F-5FA5-4626-BED0-BA087450135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A85B6876-FC00-41A8-A8C4-FAD7B947187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F289C73E-B8B4-4A31-9756-75A3E6A818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52504342-B544-48B0-B1D4-B43F4452D5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0B6C977C-AC49-4251-BEBC-5CD139F4C6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C90778C9-E010-4176-991C-27C737C0A5E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5F17372E-8565-49C1-9D83-0B42428719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D8E1856E-F334-4DA9-B0D2-3CFF1CA5A3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78470A50-DEF2-46D3-895A-3373E3B1543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69B587B4-8278-4F84-893A-3B646BD437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AC4EA11E-06F0-4FDD-A470-FE1D2790F0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425A77FA-FF46-4218-B14C-8DBDAE4B0DE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E2B0E9D2-5AD0-498F-916D-5588B7E33C6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1F7367F8-A963-4739-8026-757CA435E1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2B4EFCBC-0860-4C45-B30F-65D4D38863A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E4483F2C-493E-4030-B463-8DC2085566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DE03D2E3-1DAC-4A72-8BD4-918A36A3AA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8124EBD4-EB85-447C-B8CB-8A8E4DBC42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8A3AD67D-69DE-4242-930E-D8C2B016E74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66DB30F5-A063-4BC3-9BBC-6A0D7BD1837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0B59947E-2557-4D24-B70E-92F9DD61F7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BCFBA4DB-8DFD-4535-9F49-2CB7295657B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93131369-79E4-48B5-A95B-A78E9772642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8A6C70DF-1F65-47D7-9E54-7B44BA1F55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06028306-C0A4-44E0-BD9E-F0A4B52867F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629E7CAB-2981-42A9-B515-525C17DD8D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22B0EB8C-A129-4620-B0C5-7CF9082BFA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A3A77C71-FE3F-4528-A87D-CC24EFB617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17CAABDA-8B4F-423C-9761-06A497FD6E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54DE321E-F5C7-45F4-BCF1-7E79DD1D982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19876390-265B-4F9F-94CA-FA0C6EC2B0B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ADB72A12-E741-44E2-9FFB-0C659F6F39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0DF5E119-171F-478B-9B3C-2969E2CBAA7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C28656A6-B7BE-4041-9E73-141178BBCE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2E35B0EA-49DF-4E86-81A6-4F05496B2A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4BD9BA63-ECF0-4348-AE84-2F5BDB262BE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9FBCE71B-F559-4EF5-884A-54EDC5D3C4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853D9586-2F46-48EC-98B5-D1E70A183FF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879029D5-2DB3-4B9E-AD14-A0C4FCBA56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345A8C60-5FC3-4ECC-8920-E11D2F64742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DB596E2E-0A57-483B-BC4C-E9E462DA6F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463692C2-3467-4522-9449-9D7E31707C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958880DB-86B7-4CAC-95C1-E29A2274AE6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A2600F09-BB41-4BCD-9666-A978E45F434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96AE6BCD-9446-4EB6-B85E-FB67152B77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69BD3838-18A6-4A33-9F24-FA5744342C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68ADC50D-9F47-49E2-9FA8-4DDDFD4FE7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42ABA571-CF76-4953-8A88-685FC604E2E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C919F099-693B-41B1-A656-6C43C3E7480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288829FD-FA7D-4045-96D2-0B4368087E7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B8A7B733-99C4-4D46-890B-D83EA164AC5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33D44F75-22BE-4347-8BF7-4A2E36CE02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6BA6CE1B-9724-440C-BF5B-D5AA4C17AAB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B4AC2CA7-3294-4B59-B5FA-80CC6E9470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0C032BC9-4D69-452C-AED5-568ED455839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CB4F1941-C617-440E-9201-83DC0AA4F7C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22C2D4A3-B84A-4A09-82F9-CBBB15D446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270ADF1D-5857-4CDD-BC86-3067FB9A05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DEBDD877-7E7B-467C-80BC-80FCFDA7FD8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9D6AA3B1-AAB3-44AE-8C3B-966B43BDB9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91180E08-6EFE-4AB4-BBFA-DAFC0A450D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A2C0E223-48AF-4A0E-B846-E48F6AA1054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A4FB55D1-0C0E-4F16-9BC4-AAC262B9A57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71B526B3-3559-4CD1-8F96-3469E55BBE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9E66521E-9BCB-4A64-980E-8D971242536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1BF7E989-3D6E-4083-970B-8FC69818D47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64644573-D7AF-4B13-B158-94C9B6A2F8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74A2D523-5518-4229-A43F-D142C9A38D1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536726DD-3573-4CE3-A680-9C38DD6A0FA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BE2F2484-0191-4B00-8DB3-BC2A545218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20E16F46-0823-4CAD-BA63-37C4104D661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767EA532-C531-4734-AAB3-85DABA5C9D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DB5A58A3-07AE-4FF2-9D32-FE7E301213D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438BF3DE-170D-4AB3-8E8B-CC0E3FBC63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47AF2E5C-A2F8-4E77-9007-B27A99D348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D1E8CDB4-9061-471C-9225-FD68D31DA8E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BD339EEE-C9BC-4D85-A647-93A2396A25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79ACE7A0-D0EF-4B95-821D-243F38E4592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AAF3FB95-747B-413C-881F-73280DB86CD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399A4D81-C993-439F-916C-69CF299101C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E17EEB9A-044E-4C2B-9BF3-1FB8D8EAFD7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B9A39D25-4D37-4343-979D-6932ACC3B4B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351C05E9-4233-44CE-876D-A611C36831A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6A923202-C0E9-458E-95BF-2204BDE775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DADDBA92-E2EA-4FEF-A260-BAA46588DCC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1368635B-3C23-4729-9F05-17926DA880D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3742DCD4-CC32-4CBC-A316-874A81D3E14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AF1BA1BD-E954-4BBF-8E1E-7BB83D3E72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446DB906-AEA8-442C-8953-D5F8A3A46F0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0BBE1FC4-E3E8-4B13-A49E-50BF6A8C2E9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B71CA6EC-7E83-4C97-8C0C-74FC9D0494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CACCCEB2-70F3-4738-881F-61D3DBB378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84EFBC00-5CD5-4915-9605-F88900C222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76168BF9-41D7-4CB9-BCCF-81EA52A3EF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C0F44C98-7B16-4DF0-A047-1F2C37B7BE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6A756979-4887-4498-B19C-2DF5745434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8D94FD6F-097F-497A-8268-56DB292A42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563724D9-8E8E-48CE-9DE9-FFE3C6FCDA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9B0F48EE-A078-4F2E-BAAD-936511F611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D3FA2B0B-A4AD-44D7-AFD1-1CB48E180FA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A0AB6E92-C8E7-4A6D-8C9A-06CF3D0682B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2D7FD969-BD8D-429A-86A7-601FFB51A53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7EBA21DD-058E-4C32-B72A-B822A9AB78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0CA562FA-532B-45DF-A791-2418E678260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A0D57852-72EB-4050-8BAF-2924F40E99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7BC477A9-8C18-4CFB-A81B-3457036E801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D77A005A-F3BB-44A4-9729-EC70A38BA9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689577B6-D025-47F8-9AA9-FA6B17F527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5CFC018A-5B78-4840-9DDC-9FF214DE5F2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6CE07886-EBC9-4F60-97FA-B18F6907B8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D96186AF-6C54-42A0-BB48-A5A588E0FBF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97330B63-9BF6-429C-A2F7-444EF46254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D32E5009-5AC0-400D-899F-9478208DBE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68F0AB33-84F4-4441-BAC8-1CB8CEBE355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CE6D8301-31C9-48D0-8BD4-0E8B35DE4AC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6EDCEDBB-B702-4F30-8840-38AC5BCA79F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7EF24D65-D672-449F-B09C-41473BDE107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5A897C9D-B4BF-4F42-A0F6-BDC2543AB3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DFC6ABE2-0CC5-41E0-B526-70C17CA96BA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C53BF18F-3874-4F0F-87AF-4B22F443AD7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88E4B9CA-14CA-48EF-A396-1FD07CF36B6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B1792952-967E-408C-9699-DF518A5E8D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1FBC216A-C738-41ED-9DCF-8F91E8456E0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28387CDB-12FA-40B2-8DB7-72A7A363F1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B48FFE62-EBE0-474C-8726-3D72D06E796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91FC9B90-3186-4CA6-9C01-A14BF584182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74D3E59C-F95D-45FA-B7CA-88CDB4B7EEA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926B6199-894F-4865-B27C-09EA06D4C33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E02C070D-98B0-421B-A855-366DF305CD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C16B129E-5713-4E6C-8B3B-0634F9C0EC6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0B9A4922-3980-4690-9C15-9EBDD28B694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F176832B-D19E-47CC-A4BC-52B3E41E319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E086142F-286B-4575-A375-5D68BBEF44F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13963209-1642-4531-AB98-2F9A93EBE2A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22F16949-0B5A-4643-90EB-E6250EDCF2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D2F05EB5-9640-4E2B-9469-13720309CEF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D2305E09-62F1-4B1D-A2E7-4FB406BDF0F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F2E8F0C9-394B-47F0-8E01-3F6B99E8204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8E20406D-5D44-4CAE-8119-07769F17394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439B361C-FB7D-4BB2-ACC3-2925572244A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F6CC681C-D1C6-4485-AE90-28A60C8406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3C66DCF7-D70D-47AC-8BAC-69DEE37B5C8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CB1C7084-1B6C-461C-98C1-A86CED66CEB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25642345-2648-48CA-AAE7-CB44B9F6D99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09CB8814-A649-4642-BFCB-B8C5E1BB55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1C7D6812-2B9E-456E-B129-7DECA16BDD6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F9C2C768-339F-4753-85AB-7037A72F30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8E3DAB91-D6AC-4077-B51A-AA07C706A1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4CA1C987-5836-45A0-A5D4-DF707A82B2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E7B28C79-6C4E-4D5A-B576-834944BDCD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7C26F04F-02AB-4316-A1EE-CE440344111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008A3D95-094F-489B-9BC3-783FF04D54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960215CC-5279-4A16-9D22-7A0BC85CF5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CC57348B-B876-40FE-8774-82EA2B0D5B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57D26AE2-DF0D-4F2E-8AD9-1C57C53424B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C3ADCC55-141D-4B81-8AF9-6BF368E644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E03BB4AF-D870-46F6-91BC-3835CAC46A6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84AA65A8-961F-4F00-8FA6-95322E6869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73DB8AE8-67CD-4803-838E-4D0DD566B29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442ED414-BAF9-460C-A6E4-F57D46F71C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D14AB4A4-B603-48D2-B25C-1F75FCACB5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2877F573-5C96-4DF9-944B-EF732733B78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7D33B3E1-D024-4430-8ABA-58979EAF72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D7B9CAF8-A233-496A-A4D0-D1DC5BBD65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B726942A-7649-422A-A42B-35FE7F85E1A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29FF6205-7F93-426C-A5FF-3BF40713A39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7BE889DF-0966-4B01-B708-C693B2714C9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A989DB6C-24CF-42A4-B6BE-3D05236707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E1104C10-FF3B-47AB-8E39-2E91B7C095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2C0AF670-2276-4E27-A5D7-0F81EB8D25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031736F5-CE60-444F-820E-9966999C73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92AAA857-9860-4B45-BD14-CF6E4156FD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8D6F857D-FF3E-4CB6-B7B9-DAFD7E5366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5450B7EC-5486-4003-8FE4-E46FB53629A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0B0CF876-8E1D-4254-A944-79B49D1E4B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22A93427-90DA-4ED5-9527-AD62343F6A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4ED85BD3-10BF-471D-8709-B8F25365BD6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BB6893E1-5B85-48F2-AD98-1C3A0E79A7D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0A86A355-650D-485D-B6FA-0DD2A616BFC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641A68F8-474F-4F90-ADA1-563CB1634D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7240BD61-902F-43F7-B232-C6B586EA698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58C0D850-3FF5-441A-B5A3-D782A242A6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EB7379AB-65CA-4B3B-ACE1-995FFD7641E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556E84B4-A8E4-4FFF-8C9A-866AD0C1772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C488E29C-5DDA-4292-B30A-ED00D41052F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AEBD2325-1A7C-4852-A172-ECB5FC7C0D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A9C9A47F-5948-4282-8A03-4DD0D88A9FA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BC0FD2C0-40E4-4FC4-A2CD-83F8284FAF7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E068B5C0-F626-472B-A94A-44D571D2413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53333445-AAFC-420B-A6E6-2B68AB8B40E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F605D616-D689-476F-8B52-8D9C0FD1026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E1C3837C-4C30-4FFD-A540-8ABCEE70113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079B7CB1-6854-4FCE-BECA-38BEF3B6CE4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26FA8D0B-FCCC-4EB1-8212-9BC741D05AE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94436766-A993-4BDB-A874-B5EF81708F9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62B0C888-E66E-4F7B-8250-455BF8926F1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80AE2A45-A49E-4ED5-88AD-8EE82932F4D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362ED366-76F2-4720-AA1A-B15991D4276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B0C2F62D-B1AC-43D0-BB49-31BD4D7B560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9E2417A4-6EE2-4F9B-B26B-90FB9463C8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3ABDE19C-2EE2-4B77-B264-7E0B3EA2314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266D95B2-6B8C-4C46-BC40-760DB71C55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1454AC40-70EE-4F50-9788-87FE6E8048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8105AC1F-DF66-4BA0-B6BF-D01036A1102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B82A794C-DB41-4379-96E7-714C0A42839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5FFA0A44-F715-4E9F-920F-73BC073FA1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89CE5C68-1B0D-41D9-8C29-EF1CF4F969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0F227567-8CB2-47BB-B952-67640EA712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364EED2B-19E4-45CF-91D8-7B69E176B9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F9E98228-9A1E-4317-8173-6E8AD72C10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25A0F38A-8FB5-41DB-987A-7A45EFDE08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1B86D7BC-DE65-4096-87B9-BD5AD8720D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AD92EE17-5CD5-4FD8-897A-A9A6DC5FA2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E31E9E71-1FBC-4997-BBBA-E2A746A5D05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1EB0564E-BE01-4510-BA19-32EEF75BC27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7A382B13-B5A5-42F4-80B0-59EBD7BB7CE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84830A8A-90AB-4008-850B-20C58FE7FE6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8F13BF88-62B5-4C5B-BB4E-A8E93F3CF7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2321778F-2C59-4F30-B794-73ED8DF97AF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D96BA609-F443-4BCF-91D9-DC6668A507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1FEC14AC-89B1-4789-9ACA-A0E12263853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B4614074-3C4C-4342-A34E-FB6B25DFED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B26E1650-DC97-41AE-A542-18476E346BB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34D8332D-F8F0-4FD3-A955-46E1CE3349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D2CF155B-5E06-48F8-A75B-B80459544C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C56D5B40-A19A-4D25-94D7-39435FF9F8B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EB14866B-5FF3-413B-BB94-034C1D88921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F80DE37B-EBC5-42AD-A59D-1C91ABEF90E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5272862C-072B-4C4F-ACC5-E5F4F99BAEC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CA2A21C0-3643-410A-983A-31AF41ED3D0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D4468D8A-198E-47E0-80DF-62485ECA9C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CE9932A9-264D-4ABC-AC8C-39841C59BE8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CB86338B-CE15-475F-A872-EFA984BDD75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A15BB99F-33C9-4EE7-B19D-C33136D82DE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2A5D744C-1311-4148-9F15-07F55D59621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82966A07-BBA5-4529-A9E7-0B10407F358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10CFD770-FE1C-4C3F-8784-B8798164CC4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EC1C26B5-52DE-423E-A9FE-08046F13232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FE586C3B-AEE1-46CA-B0BD-5B79F24C8D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A5ADA794-AA4D-4B26-A3A0-44A32423403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1806454F-104C-47D9-A65D-52BD72D0B3B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67BD63D5-6840-43D5-9474-D690128BFF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66097C2B-7C43-421A-837A-86D2AFAB991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C696B696-231B-435C-A630-1A97C949BF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60281E3E-0F52-4DCC-9D99-A4EF9086EB1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E0DBBE8A-3847-489B-8414-52CAFEB33A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0C5CD5E6-81A7-44DD-9368-6BDAE0DC8C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0FD544C2-9557-4396-BFF7-DA4D1E8E72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E57353B8-B5C9-4CF0-AA6D-A9F26820FD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1F603509-1F96-43DB-830C-E889BE098E4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D67FAB2A-B268-44B2-BB5E-92C720A720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1B7BCD08-9074-4D3F-8DAA-9F2F15C13FB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4EDFEEDC-7A5E-4162-974D-DEA9F478CD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CC7A103B-D56F-4937-A09A-EA59A486A8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868D7CC8-2C98-496C-BFCA-51BD0C4B72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F0AF4213-FC3B-4800-9225-34754236C0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55530C06-15E5-4DB8-AD85-694F883E84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3A3C1E50-F924-42B2-89E5-C6E5EE8F53C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2AF3C920-4E1E-4D1B-826B-CCF04DD1542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E9339D32-4233-4983-A36C-0888F0A4833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A3684D8D-EA23-4FD4-877A-8D45CF55E7B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B0A0F1CE-107E-42DD-8FF7-9014BA22BA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618432F9-FEEA-41FB-9F50-28B00A8DB2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1534A564-4048-49D0-8425-9B37410A66A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B59B1A13-2BAE-45AC-A77D-6293CB9D15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7C654B82-5BCB-4CE9-A091-6C1459F8F2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3A173246-3D34-4BC2-B0A7-C801D82CA61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DEF25228-58EE-4CC3-B32F-C657ACFD8A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C785E0C8-9346-4F67-8035-0EB4E4D954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3689D778-E0C2-4959-894F-3EA806AFCA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79C5D7F0-0546-47D9-B16C-2826D332CB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F6BBD80C-D55F-4BE5-9BF4-AFDBD4A3E6D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321CBCC4-CE6E-4CBD-BB13-CE6592F228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2A493D13-6B99-4D2D-A4D6-6D2DA89660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8D5709AE-971A-4ECA-B7FF-56B87B22F52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EBD4C1B5-1B72-40BE-A91A-B55830FDC6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0735FD6C-3804-43A1-937B-F824E1D1FC2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5AAF4C1D-D2FB-420B-BF3E-791B8A65D5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D82A1528-0B32-4968-A632-3A666EE79E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7FC2805A-BAE2-4BA3-94BA-8134E2AFBCE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E4504BEF-B4D8-4553-B4A7-2FA71E80E5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580649FD-BB03-4E67-A65F-94D2F098A4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D73808DE-C425-4649-80A8-AF453135C1E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6C3C55B5-946B-44FD-B88E-347EC7F3992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E2198FB3-DF69-4593-93FB-62321EC3E8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2FDA1681-5C29-4C27-BB31-4BA9D68CD7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2FC3FDD5-FEF4-40C5-83FB-53DA66E5E1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80844041-7548-4945-B86B-51904E805C3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E14C8DA7-90FE-410D-B849-A49AC53145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91DF97E5-50DC-435A-87B8-E61FFC30673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C1873059-8597-4B10-93AB-7262454C287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F457029C-9022-482B-9832-95F5A468F2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0D93FDC6-8AD4-412B-AF34-E910AA7863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0AF5908F-E8D6-4A05-96F6-303931DED1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BF3881D6-CC0B-4F23-98A1-2FED5C1983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E1E2D582-1464-4125-A974-74FF9819A5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91F14A95-7FDD-4F44-81DC-ED643B969A7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D7635C87-8269-40AB-B095-35D5DEE016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D1B34424-B4DD-4F99-B484-CFB173C6159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DF0C430A-B658-4CB8-B2B3-C8DAA4792C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AB67261B-DC37-4D84-99BE-41A4E3676A7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83231F00-8FCA-42D2-AB77-9E46245D56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79E55B96-12B0-42F1-A179-3988FF32F71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13F5A679-D03E-47C5-A83F-A70E4D283D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FD56DF90-56DD-4BBC-80BC-01045D8130B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1C4AA191-C4A3-41E5-8F3B-E895698C2D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F9F383BB-0E45-4E37-AB60-62342CAF289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A8FBC609-77CF-412E-A971-D7BA36E235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947B5DE7-CD26-4C7B-B36F-527F38EDA5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C05B1104-0C0A-478C-92BD-9FA8F01E50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8578D5D8-C6D4-4CA5-8633-BDB63445040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C9763247-C948-4F91-AE34-1D73058451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77A0B849-AF38-468D-9618-23A4D296DA3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0971B14C-6D96-4E98-A040-E6C34EFE87A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20B93EDF-C1CE-43F4-9EB3-BF4AF13194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2A0DC257-4CF8-4F5C-B8CA-D4BC05C3515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A7215CEA-445D-49D9-84C4-8046EDD45AC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B64C3C07-C172-469C-A172-D6BB727B87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2BD23B66-0AA6-449D-8C65-A82C29C0444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18EAFBA8-68EB-4D47-83FD-FE46A66E49E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8E25CD8E-DEB2-427A-8F82-0B2C456B9A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E004E9BF-DF34-4B98-9CBD-9755E907CE7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EED0E37B-1ECA-4403-9DCD-0AACF23913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AF7B679E-EE98-412D-BB13-3154610B0DC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7E55DB72-91FA-4B3B-A0D6-EC16EDED324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4991FCDB-C25D-4098-AE41-A35D69CE09C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BD2A745D-8D51-4275-8183-5C43E4DD270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866DF011-167A-4EDA-A537-FEFB4A08A27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D08BE32C-5C6D-4B7A-86F8-F8F0C1B5434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441B4223-A2CC-4BEB-919D-7B65F1CE17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9E826062-17ED-4341-BC3B-4EB148D0B2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7DD088C7-4DC2-47CA-A0BA-6DE750482C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45E9965C-8731-4A83-8EEC-A9B8F5939EE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92B69A13-062E-4E3F-9CB3-C4C56B1F62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AFE576CC-DDD1-4FE1-92DF-E758B9CA386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4D031B35-C598-492D-BFBD-EDB77EF34A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C0D44183-5DD6-4556-A76E-79773889744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3A3E5324-16A6-41DC-82A1-EB633E6231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9CDA996D-133E-4D44-A255-6F3ED62724B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DF3C9C1C-E16B-4448-8AEE-CA1C4B9C90B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98E0B815-A7E8-4E15-B20C-E30E67BB37D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9BC41ED9-3EA4-4C1B-AA1B-D72F5D780F3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5FCF6F11-4C86-43FC-93B2-B9A40A8347F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CA0B4A5B-9723-4E3C-AC2B-982F8D8E8D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51382667-6755-4CF1-9E4D-7FCD13E637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2FD2FEA1-B7B9-4030-A5B3-893628188C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B6005F35-9F50-4C46-87C4-6EC77FDF2A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E0DF7BC3-98E6-4AF9-B905-B948C2C4E12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50BFE560-9084-4EDF-9AF3-EDA0EE3D3A8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5CC61563-3DCF-4E8E-BDE2-60D9072E0C4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0C82D953-D09A-45E5-9C2B-A7352BBBA3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55EC7616-41DE-478C-A075-8D55EBB0D5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C509355B-3B0B-4B63-AA59-1CFD04AEA42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94284EEE-C81C-4995-8A68-4C11F06F14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8791D2E2-3E8D-4CDD-BA70-65FB79C76BA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3BB78907-B973-4EF0-83A8-F559582164E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5858A1F1-AD5C-4BA3-897D-20AA111EA95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BAD12328-0049-49AF-BEA9-8AB4DEC805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0E2383F1-C01A-46DD-BDB0-E0F1587BEB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728B1A44-3D91-4D41-A550-C8FDD27425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1729CD27-884B-46E3-A58F-640FF681B7C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FEF59C75-AC08-4F8F-A513-0015AED7B8C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FA812741-EC93-4103-8C15-6FA3C03634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B75F8A6D-9052-4086-8E21-B0A10F4CF7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F141E718-9006-4C2A-B6C7-6DC0725DA6D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9F87790A-BDB2-4882-B45B-540D9E22585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14888BB3-7D8D-4D4C-AC8F-BDD11165C4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DFA9F332-94A8-4808-8F0A-30BF08A746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518921C5-2210-48F2-886F-B18E0E561C1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6BA00BED-CF9C-4FDC-A4D9-10BE4C437BA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C7C987E2-C904-4C58-BE08-ED9E9857C93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7A49AF3C-6E83-4410-BAF2-D5E45967B8B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2E0774BE-7B55-4D59-A368-5BBD575C4F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F14F4DAD-870D-42BE-8AD7-8A068FC48FF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F654B7E6-AC0D-46D9-A0DF-5414835DDC0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3AAD2ABA-AF16-4858-8CE3-82873368077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F3DD8761-8EA1-42D5-B7F9-EA2F792D9FE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B999F858-CD89-4A13-8CB3-0E51980E47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666DBD02-93A5-4AD6-931C-40ED2F992B7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8186BCBB-E50F-4F94-9538-B700A43523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0E7B2338-1E61-4F35-8549-FCA38EC061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A70FDAA4-A652-41B9-9C98-9D0A8A657D9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68C25A6D-BA37-476F-8B39-5638B6F318C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58B5C64A-3DBF-44B5-8014-83DE1DD488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3A4A6C59-8774-4132-A1E5-4A2D23C529C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35AB22B9-50D8-4483-9C61-F7B65B601F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4466E844-F785-4142-A562-40047AE04C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C88120C9-3551-4C6D-B1CE-31A091C2C6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AE46E985-EE4D-43B1-AB36-04C1E1F035F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CCE42E03-ED0F-435D-B8E1-C11D52F313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1C2BA902-654B-444E-8150-5BDB614D15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28D7D349-37A2-42E7-85DA-743A927257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8AFA3402-0CE1-475F-A177-7838CEA8F34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F94CB73F-D01B-4A6A-A869-F50FE09AB0D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EFDF3444-F20D-4E99-AFCC-0BC493E19DE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0A44C413-5318-4A7C-A96C-BFA5C1F7194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FCC4A101-86E4-4E11-8E11-6344BDAD998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CABA9448-A244-46D4-9E95-2129A6499A0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D77179E6-2B46-48A2-98FC-8C3CE4165C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18FB66FC-2802-41B9-95AF-F588499B1F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38D89ECD-400B-4DB8-879E-050182739E7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0016FC48-6592-4456-AF12-FED2FEC730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349BCBBC-9500-4966-9501-08642E8A89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C7F60224-A12F-4439-8217-D982B730CA7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E78FBEEE-EA96-482A-AA1B-C8F61B600F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7F2CCA1D-60FD-4DD4-8281-B4984D3D7AA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5CF4814B-D202-48D2-835E-B3B16D1873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D3928DCC-766C-4A9C-8AC5-2F2543A69B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8AF31FE9-A995-4C2B-AC97-046FFD50F09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99A99CDF-40FA-4443-8688-44CF787B16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72C40913-3304-41C1-B1F6-DB0FBB28A50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CE0310E8-48D1-4748-AFA8-223A800CE9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4545FFCF-3D8B-4AEF-B244-DA3C685245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997D6A9E-2B3A-413D-BD99-8BF2F0ADB7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7134503F-90D0-4CC9-A71D-2019696D4F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F006FCFA-91D6-457F-9FD3-451FAE80DA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E2BECE5D-82B3-4859-8051-5DC2E07141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CD41F510-B2DF-4641-B175-5E4C1BA3CC6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33199BB8-B7C5-489B-A719-F63040EE94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94AD8A08-CADD-46EA-B645-70283D158E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1760D785-1396-4CC7-98E5-AC2CA8EA18A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9B827413-FB63-4C44-85E8-CC1ACE1B03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55698A7D-44E7-41C0-B905-01224035E41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4100574E-5DA7-4585-867A-022AC1D40ED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E0132D29-EC3E-4C88-A078-89E1B51A96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98563F57-1AA7-4494-B925-A1ED6107E5C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28403C2E-1D8C-4904-96EE-1E2CC63BEB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9CE5B010-BF5F-4A8E-8ACF-4A00868AF17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E5DEA4DE-63EB-48C4-854E-AA80E48A1C9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0F3CD896-96B1-498B-990F-77010798AAC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273168D1-6A43-4DC1-928F-FC30FAD306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71241-851E-48B3-A748-AE40FA04DCF5}">
  <dimension ref="A1:AQ107"/>
  <sheetViews>
    <sheetView tabSelected="1" topLeftCell="C14" zoomScale="70" zoomScaleNormal="70" workbookViewId="0">
      <selection activeCell="D15" sqref="D15"/>
    </sheetView>
  </sheetViews>
  <sheetFormatPr defaultColWidth="9.140625" defaultRowHeight="15"/>
  <cols>
    <col min="1" max="1" width="3.7109375" style="15" customWidth="1"/>
    <col min="2" max="2" width="39.140625" style="15" customWidth="1"/>
    <col min="3" max="3" width="114.7109375" style="15" customWidth="1"/>
    <col min="4" max="4" width="39.140625" style="20" customWidth="1"/>
    <col min="5" max="5" width="39.5703125" style="20" customWidth="1"/>
    <col min="6" max="6" width="39.7109375" style="15" customWidth="1"/>
    <col min="7" max="16384" width="9.140625" style="15"/>
  </cols>
  <sheetData>
    <row r="1" spans="1:27">
      <c r="A1" s="1"/>
      <c r="B1" s="1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/>
      <c r="B2" s="4" t="s">
        <v>0</v>
      </c>
      <c r="C2" s="14" t="s">
        <v>1</v>
      </c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0.25" customHeight="1">
      <c r="A3" s="1"/>
      <c r="B3" s="4" t="s">
        <v>2</v>
      </c>
      <c r="C3" s="16" t="s">
        <v>3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9" customHeight="1">
      <c r="A4" s="1"/>
      <c r="B4" s="4" t="s">
        <v>4</v>
      </c>
      <c r="C4" s="18" t="s">
        <v>5</v>
      </c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5.25" customHeight="1">
      <c r="A5" s="1"/>
      <c r="B5" s="4" t="s">
        <v>6</v>
      </c>
      <c r="C5" s="19" t="s">
        <v>7</v>
      </c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50.25" customHeight="1">
      <c r="A6" s="1"/>
      <c r="B6" s="4" t="s">
        <v>8</v>
      </c>
      <c r="C6" s="4" t="s">
        <v>9</v>
      </c>
      <c r="D6" s="5" t="s">
        <v>10</v>
      </c>
      <c r="E6" s="5" t="s">
        <v>11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58.5" customHeight="1">
      <c r="A7" s="4">
        <v>1</v>
      </c>
      <c r="B7" s="6" t="s">
        <v>12</v>
      </c>
      <c r="C7" s="7" t="s">
        <v>13</v>
      </c>
      <c r="D7" s="9" t="s">
        <v>14</v>
      </c>
      <c r="E7" s="8" t="s">
        <v>14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>
      <c r="A8" s="4">
        <f>+A7+1</f>
        <v>2</v>
      </c>
      <c r="B8" s="6" t="s">
        <v>15</v>
      </c>
      <c r="C8" s="7" t="s">
        <v>16</v>
      </c>
      <c r="D8" s="9" t="s">
        <v>14</v>
      </c>
      <c r="E8" s="8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309" customHeight="1">
      <c r="A9" s="4">
        <v>3</v>
      </c>
      <c r="B9" s="6" t="s">
        <v>17</v>
      </c>
      <c r="C9" s="7" t="s">
        <v>18</v>
      </c>
      <c r="D9" s="9" t="s">
        <v>14</v>
      </c>
      <c r="E9" s="8" t="s">
        <v>14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0.75" customHeight="1">
      <c r="A10" s="4">
        <v>4</v>
      </c>
      <c r="B10" s="6" t="s">
        <v>19</v>
      </c>
      <c r="C10" s="10" t="s">
        <v>20</v>
      </c>
      <c r="D10" s="13" t="s">
        <v>21</v>
      </c>
      <c r="E10" s="8">
        <v>6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6" customHeight="1">
      <c r="A11" s="4">
        <v>5</v>
      </c>
      <c r="B11" s="11" t="s">
        <v>22</v>
      </c>
      <c r="C11" s="7" t="s">
        <v>23</v>
      </c>
      <c r="D11" s="13" t="s">
        <v>24</v>
      </c>
      <c r="E11" s="8" t="s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60.75" customHeight="1">
      <c r="A12" s="4">
        <v>6</v>
      </c>
      <c r="B12" s="16" t="s">
        <v>26</v>
      </c>
      <c r="C12" s="7" t="s">
        <v>27</v>
      </c>
      <c r="D12" s="8" t="s">
        <v>28</v>
      </c>
      <c r="E12" s="8">
        <v>400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66" customHeight="1">
      <c r="A13" s="4">
        <v>7</v>
      </c>
      <c r="B13" s="11" t="s">
        <v>29</v>
      </c>
      <c r="C13" s="10" t="s">
        <v>30</v>
      </c>
      <c r="D13" s="13" t="s">
        <v>24</v>
      </c>
      <c r="E13" s="8" t="s">
        <v>25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9.75" customHeight="1">
      <c r="A14" s="4">
        <v>8</v>
      </c>
      <c r="B14" s="11" t="s">
        <v>31</v>
      </c>
      <c r="C14" s="10" t="s">
        <v>32</v>
      </c>
      <c r="D14" s="8" t="s">
        <v>14</v>
      </c>
      <c r="E14" s="12" t="s">
        <v>14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22.5" customHeight="1">
      <c r="A15" s="4">
        <v>9</v>
      </c>
      <c r="B15" s="6" t="s">
        <v>33</v>
      </c>
      <c r="C15" s="7" t="s">
        <v>34</v>
      </c>
      <c r="D15" s="13" t="s">
        <v>14</v>
      </c>
      <c r="E15" s="8" t="s">
        <v>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68.25" customHeight="1">
      <c r="A16" s="4">
        <v>10</v>
      </c>
      <c r="B16" s="6" t="s">
        <v>35</v>
      </c>
      <c r="C16" s="7" t="s">
        <v>36</v>
      </c>
      <c r="D16" s="8" t="s">
        <v>37</v>
      </c>
      <c r="E16" s="8" t="s">
        <v>37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43" ht="52.5" customHeight="1">
      <c r="A17" s="4">
        <v>11</v>
      </c>
      <c r="B17" s="6" t="s">
        <v>38</v>
      </c>
      <c r="C17" s="10" t="s">
        <v>39</v>
      </c>
      <c r="D17" s="24" t="s">
        <v>40</v>
      </c>
      <c r="E17" s="24" t="s">
        <v>41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43">
      <c r="A18" s="2"/>
      <c r="B18" s="25" t="s">
        <v>42</v>
      </c>
      <c r="C18" s="26" t="s">
        <v>43</v>
      </c>
      <c r="D18" s="28" t="s">
        <v>44</v>
      </c>
      <c r="E18" s="28"/>
      <c r="F18" s="28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>
      <c r="A19" s="2"/>
      <c r="B19" s="25"/>
      <c r="C19" s="27"/>
      <c r="D19" s="21" t="s">
        <v>45</v>
      </c>
      <c r="E19" s="21" t="s">
        <v>46</v>
      </c>
      <c r="F19" s="21" t="s">
        <v>47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202.5" customHeight="1">
      <c r="A20" s="17">
        <v>1</v>
      </c>
      <c r="B20" s="16" t="s">
        <v>42</v>
      </c>
      <c r="C20" s="23" t="s">
        <v>48</v>
      </c>
      <c r="D20" s="22" t="s">
        <v>49</v>
      </c>
      <c r="E20" s="22" t="s">
        <v>49</v>
      </c>
      <c r="F20" s="22" t="s">
        <v>49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>
      <c r="A21" s="2"/>
      <c r="B21" s="2"/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>
      <c r="A24" s="2"/>
      <c r="B24" s="2"/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2"/>
      <c r="B25" s="2"/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>
      <c r="A26" s="2"/>
      <c r="B26" s="2"/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>
      <c r="A27" s="2"/>
      <c r="B27" s="2"/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>
      <c r="A28" s="2"/>
      <c r="B28" s="2"/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>
      <c r="A29" s="2"/>
      <c r="B29" s="2"/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>
      <c r="A30" s="2"/>
      <c r="B30" s="2"/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>
      <c r="A31" s="2"/>
      <c r="B31" s="2"/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>
      <c r="A32" s="2"/>
      <c r="B32" s="2"/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>
      <c r="A33" s="2"/>
      <c r="B33" s="2"/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>
      <c r="A34" s="2"/>
      <c r="B34" s="2"/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>
      <c r="A35" s="2"/>
      <c r="B35" s="2"/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>
      <c r="A36" s="2"/>
      <c r="B36" s="2"/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>
      <c r="A37" s="2"/>
      <c r="B37" s="2"/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>
      <c r="A38" s="2"/>
      <c r="B38" s="2"/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>
      <c r="A39" s="2"/>
      <c r="B39" s="2"/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>
      <c r="A40" s="2"/>
      <c r="B40" s="2"/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>
      <c r="A41" s="2"/>
      <c r="B41" s="2"/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>
      <c r="A42" s="2"/>
      <c r="B42" s="2"/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>
      <c r="A43" s="2"/>
      <c r="B43" s="2"/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>
      <c r="A44" s="2"/>
      <c r="B44" s="2"/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>
      <c r="A45" s="2"/>
      <c r="B45" s="2"/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>
      <c r="A46" s="2"/>
      <c r="B46" s="2"/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>
      <c r="A47" s="2"/>
      <c r="B47" s="2"/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>
      <c r="A48" s="2"/>
      <c r="B48" s="2"/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>
      <c r="A49" s="2"/>
      <c r="B49" s="2"/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>
      <c r="A50" s="2"/>
      <c r="B50" s="2"/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>
      <c r="A51" s="2"/>
      <c r="B51" s="2"/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>
      <c r="A52" s="2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>
      <c r="A53" s="2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>
      <c r="A54" s="2"/>
      <c r="B54" s="2"/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>
      <c r="A55" s="2"/>
      <c r="B55" s="2"/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>
      <c r="A56" s="2"/>
      <c r="B56" s="2"/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>
      <c r="A57" s="2"/>
      <c r="B57" s="2"/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>
      <c r="A58" s="2"/>
      <c r="B58" s="2"/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>
      <c r="A59" s="2"/>
      <c r="B59" s="2"/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>
      <c r="A60" s="2"/>
      <c r="B60" s="2"/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>
      <c r="A61" s="2"/>
      <c r="B61" s="2"/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>
      <c r="A62" s="2"/>
      <c r="B62" s="2"/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>
      <c r="A63" s="2"/>
      <c r="B63" s="2"/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>
      <c r="A64" s="2"/>
      <c r="B64" s="2"/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>
      <c r="A65" s="2"/>
      <c r="B65" s="2"/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>
      <c r="A66" s="2"/>
      <c r="B66" s="2"/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>
      <c r="A67" s="2"/>
      <c r="B67" s="2"/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>
      <c r="A68" s="2"/>
      <c r="B68" s="2"/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>
      <c r="A69" s="2"/>
      <c r="B69" s="2"/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>
      <c r="A70" s="2"/>
      <c r="B70" s="2"/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>
      <c r="A71" s="2"/>
      <c r="B71" s="2"/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>
      <c r="A72" s="2"/>
      <c r="B72" s="2"/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>
      <c r="A73" s="2"/>
      <c r="B73" s="2"/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>
      <c r="A74" s="2"/>
      <c r="B74" s="2"/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>
      <c r="A75" s="2"/>
      <c r="B75" s="2"/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>
      <c r="A76" s="2"/>
      <c r="B76" s="2"/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>
      <c r="A77" s="2"/>
      <c r="B77" s="2"/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>
      <c r="A78" s="2"/>
      <c r="B78" s="2"/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>
      <c r="A79" s="2"/>
      <c r="B79" s="2"/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>
      <c r="A80" s="2"/>
      <c r="B80" s="2"/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>
      <c r="A81" s="2"/>
      <c r="B81" s="2"/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>
      <c r="A82" s="2"/>
      <c r="B82" s="2"/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>
      <c r="A83" s="2"/>
      <c r="B83" s="2"/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>
      <c r="A84" s="2"/>
      <c r="B84" s="2"/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>
      <c r="A85" s="2"/>
      <c r="B85" s="2"/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>
      <c r="A86" s="2"/>
      <c r="B86" s="2"/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>
      <c r="A87" s="2"/>
      <c r="B87" s="2"/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>
      <c r="A88" s="2"/>
      <c r="B88" s="2"/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>
      <c r="A89" s="2"/>
      <c r="B89" s="2"/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>
      <c r="A90" s="2"/>
      <c r="B90" s="2"/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>
      <c r="A91" s="2"/>
      <c r="B91" s="2"/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>
      <c r="A92" s="2"/>
      <c r="B92" s="2"/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>
      <c r="A93" s="2"/>
      <c r="B93" s="2"/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>
      <c r="A94" s="2"/>
      <c r="B94" s="2"/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>
      <c r="A95" s="2"/>
      <c r="B95" s="2"/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>
      <c r="A96" s="2"/>
      <c r="B96" s="2"/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>
      <c r="A97" s="2"/>
      <c r="B97" s="2"/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>
      <c r="A98" s="2"/>
      <c r="B98" s="2"/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>
      <c r="A99" s="2"/>
      <c r="B99" s="2"/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>
      <c r="A100" s="2"/>
      <c r="B100" s="2"/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>
      <c r="A101" s="2"/>
      <c r="B101" s="2"/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>
      <c r="A102" s="2"/>
      <c r="B102" s="2"/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>
      <c r="A103" s="2"/>
      <c r="B103" s="2"/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>
      <c r="A104" s="2"/>
      <c r="B104" s="2"/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>
      <c r="A105" s="2"/>
      <c r="B105" s="2"/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>
      <c r="A106" s="2"/>
      <c r="B106" s="2"/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>
      <c r="A107" s="2"/>
      <c r="B107" s="2"/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</sheetData>
  <mergeCells count="3">
    <mergeCell ref="B18:B19"/>
    <mergeCell ref="C18:C19"/>
    <mergeCell ref="D18:F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Props1.xml><?xml version="1.0" encoding="utf-8"?>
<ds:datastoreItem xmlns:ds="http://schemas.openxmlformats.org/officeDocument/2006/customXml" ds:itemID="{337F178F-0C48-49FF-980C-5A4B9EFE5E32}"/>
</file>

<file path=customXml/itemProps2.xml><?xml version="1.0" encoding="utf-8"?>
<ds:datastoreItem xmlns:ds="http://schemas.openxmlformats.org/officeDocument/2006/customXml" ds:itemID="{36F38E9C-DBF0-45D6-9767-B9948D87B2AE}"/>
</file>

<file path=customXml/itemProps3.xml><?xml version="1.0" encoding="utf-8"?>
<ds:datastoreItem xmlns:ds="http://schemas.openxmlformats.org/officeDocument/2006/customXml" ds:itemID="{0B00CC21-CA39-4E88-B131-A60B82B2DA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2023-11-15T20:40:51Z</dcterms:created>
  <dcterms:modified xsi:type="dcterms:W3CDTF">2024-08-26T20:12:26Z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