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filterPrivacy="1" defaultThemeVersion="166925"/>
  <xr:revisionPtr revIDLastSave="14" documentId="13_ncr:1_{903A4D10-9D05-4DE4-894A-FAAE7257012E}" xr6:coauthVersionLast="47" xr6:coauthVersionMax="47" xr10:uidLastSave="{FE985E59-20E0-4EDC-B0F5-297617B41701}"/>
  <bookViews>
    <workbookView xWindow="39690" yWindow="0" windowWidth="19200" windowHeight="15750" xr2:uid="{583C36E3-3229-44F8-AFAE-6EBABA75C3C3}"/>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<sst xmlns="http://schemas.openxmlformats.org/spreadsheetml/2006/main" count="62" uniqueCount="53">
  <si>
    <t>Código del servicio</t>
  </si>
  <si>
    <t>S1-N-SC-18</t>
  </si>
  <si>
    <t>Nombre del servicio</t>
  </si>
  <si>
    <t>Switch Acceso - Media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</si>
  <si>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</si>
  <si>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</si>
  <si>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</si>
  <si>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</si>
  <si>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</si>
  <si>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</si>
  <si>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</si>
  <si>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</si>
  <si>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</si>
  <si>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</si>
  <si>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</si>
  <si>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</si>
  <si>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</si>
  <si>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</si>
  <si>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</si>
  <si>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36 Gbps</t>
  </si>
  <si>
    <t>52 Gbps</t>
  </si>
  <si>
    <t>Tamaño</t>
  </si>
  <si>
    <t xml:space="preserve">EL proveedor deberá proporcionar el equipo de acuerdo con las características estándar descritas en la ficha técnica. </t>
  </si>
  <si>
    <t>1U Rack</t>
  </si>
  <si>
    <t>Puertos</t>
  </si>
  <si>
    <t xml:space="preserve">El Proveedor debe suministrar un Switch Acceso - Media Capacidad con al menos el número de puertos establecido en la ficha técnica. </t>
  </si>
  <si>
    <t>16x 10/100/1000 + 2 SFP GE</t>
  </si>
  <si>
    <t>24x 10/100/1000 + 2 SFP GE</t>
  </si>
  <si>
    <t>PoE (Power Over Ethernet)</t>
  </si>
  <si>
    <t>Power Over Ethernet, permite obtener al Switch una capacidad de energía sin necesidad de instalar un circuito eléctrico independiente.
La Entidad compradora podrá en la operación secundaria elegir si requiere esta caracteristica o no, a través del catalogo de servicio. 
EL proveedor establecerá el valor, según cada caracteristica.</t>
  </si>
  <si>
    <t>No PoE</t>
  </si>
  <si>
    <t>120W180 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</si>
  <si>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</si>
  <si>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</si>
  <si>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</si>
  <si>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</si>
  <si>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</si>
  <si>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1GB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</si>
  <si>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</si>
  <si>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</si>
  <si>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</si>
  <si>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</si>
  <si>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</si>
  <si>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</si>
  <si>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</si>
  <si>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</si>
  <si>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</si>
  <si>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Oro</t>
  </si>
  <si>
    <t>Plata</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</si>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</sst>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33">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164" fontId="4" fillId="3" borderId="1" xfId="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164" fontId="4" fillId="0" borderId="1" xfId="1" applyFont="1" applyBorder="1" applyAlignment="1">
      <alignment horizontal="center" vertical="center" wrapText="1"/>
    </xf>
    <xf numFmtId="0" fontId="4" fillId="0" borderId="2" xfId="0" applyFont="1" applyBorder="1" applyAlignment="1">
      <alignment vertical="center" wrapText="1"/>
    </xf>
    <xf numFmtId="0" fontId="4" fillId="0" borderId="0" xfId="0" applyFont="1" applyAlignment="1">
      <alignment horizontal="center" vertical="center" wrapText="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0" borderId="5" xfId="0" applyFont="1" applyBorder="1" applyAlignment="1">
      <alignment horizontal="left" vertical="center" wrapText="1" readingOrder="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4" fillId="0" borderId="3" xfId="0" applyFont="1" applyBorder="1" applyAlignment="1">
      <alignment vertical="center" wrapText="1"/>
    </xf>
    <xf numFmtId="0" fontId="4" fillId="3" borderId="6" xfId="0" applyFont="1" applyFill="1" applyBorder="1" applyAlignment="1">
      <alignment horizontal="center" vertical="center" wrapText="1"/>
    </xf>
    <xf numFmtId="0" fontId="4" fillId="3" borderId="2"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2136FA77-0E67-4E19-95F9-67BF6945A30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BA9EA087-B5D1-4970-999B-7254A41BE98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0F8DCBBB-2E40-4751-BE06-431AB6CED82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F45DE450-6F20-4E83-BCE4-D49630E926E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DAE95926-97D4-4481-8139-6B5282BB63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F977DE5E-AB41-426D-9507-58B68FA6DBD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43E0AC1A-FEC5-4A79-ABEF-22D065FB86D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1F3F171A-515F-4D08-8AD5-D217212F14A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DEDCAB94-A30A-42FB-B6EC-CB7224D151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DA7DAA7D-C914-4CC1-8417-96507F4BC7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13D563DC-BE41-4E39-99F7-0A15C80352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4439934F-DEB6-4B67-8DFB-75DA342E97D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F4AB4221-E38B-4080-83EC-0C1A6F5EA39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B3AFBE15-1EA4-4336-BD68-AD40320C23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2E17436E-1FB6-4AFC-B939-6B67A9C16CF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16BEE1E8-04B8-48F9-801C-F6F47FE079E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F855905C-3394-4E83-83D1-1438CECB1F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C35510A3-4F06-441F-BCCD-1705474CC7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F9B54087-721F-4329-9714-999E676D42D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D0C4062D-6D40-46E2-941C-9CFFDC9D39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3767B950-1DB9-4293-800C-9DFD5F9B688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8ADA9DBE-7F8C-48EC-B0C7-E61B1AC9F49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A5E1C8DD-676C-491E-B7B9-ECB82564EF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1ED243C1-BBAC-46FB-B2D0-67A3A698B01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B61F520C-3FE9-4BCC-9CE4-1943E50FD90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91FB1356-BF6F-4300-8A25-64B226B6B1D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EA96CA15-6E79-4780-B353-7A07EED01DE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31FA8126-0ACE-4F59-AF71-CED3CE71D59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CAADBD12-2100-4E84-9006-3ADB26D34E2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475ADBE0-D56F-4BBB-9891-9BA42CE52B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DDB95380-98F9-465F-8925-6FEABA82B92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39A2DEA7-0653-43BD-A6E6-B8C1299152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B1489199-3FF7-49DE-B439-7EBA0C0539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5D97A5AF-DE3C-4797-AADC-76C7345D4D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23DCF358-0BA4-4BA5-B777-C2D203BCE71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51F3D2BD-5CE2-4791-BBE1-D93A961445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AC871D2C-2565-4808-BC46-82F5DCBB814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E711CE87-218E-4291-A23C-93FA1284A2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807D6762-A343-46A6-B68B-CE0B5A59EF3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5E74186A-67D8-4BA8-9FC5-B9A70F04DEB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A2E95148-EDE3-44FC-AA0B-47D116CBCF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F77B7972-7DF9-4FA6-8054-91CEE5D7D8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36416721-9F12-48A0-83A1-DF223A62940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673D525D-132B-4BA1-9A8C-56C5E0302F3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D8F420DE-2FA1-42A9-BB6B-996387864C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6BCE2834-DCED-474E-9A04-C2EE2D319C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2417244E-8B52-4DCD-9E96-11CB524F1F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D020BB0B-27C5-4AAC-BE1E-BFDD7C85D47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05328F1E-84A5-4222-9A18-2F70A525A2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CD00B605-42BF-4FDC-8C55-E46FAF6CB5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98195D22-CE78-4829-A83B-7F29FBDBA6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9288B0B5-89F4-47A3-8F9C-435FD8244FD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556E1116-EF0F-4843-9831-7DDA6C6DE9D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C4B46909-6628-4DD9-8223-33B383BAC37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73B6D0B3-97F0-4D26-B11B-78A72B4DDC5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F53C490C-45E9-4FCA-8542-279810D1B70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0642498F-6B52-440D-BB1C-B2AAA8C8D1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9A45E384-2416-4AC3-9E7B-1D7E1C0C272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FD465270-B678-4165-9248-7318649FC0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292599E3-750C-42D9-B653-70BDF004E34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E5400A14-FE68-45F7-98FD-2E310CA7D66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035B1F55-C044-4650-B1E1-4DC8E44DA6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2EF4AFB8-D96A-4ABE-A432-11456EB5D0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DD9FCF6B-EFAF-4456-97B0-7ACCE5D12E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61A69964-542A-4286-B31D-C2A9417F64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9CE3F1B7-D8DD-4189-89B5-90B6AF3CFDD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3BA0CE23-626E-4B02-A6C0-702CEA3C290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B59888A8-CE6B-474C-AE27-28B599A37A9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AA2D50F6-4940-4258-B567-4886B6D7D14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2526D106-95D7-4F7D-A56A-7B9018B56C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B2EB982A-4EF6-4D9B-8280-E3BEEEB40AA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90E6033D-327B-4394-9845-E010C830319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49A53756-F1FD-471B-BF5C-52EE99FB7B4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7E572446-BF5B-4A96-99C5-A231285315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FDFD4AF5-FDC8-4DAF-A298-C7BFAE4EF3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2345D507-B65F-4648-BC95-B30C9A1C3C0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5A5CDDAC-2772-410E-B4A0-71E59C1DB87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E5D2A887-1CD0-4579-ACEB-74E9A9B10C3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AE2BE110-9E05-4EB5-A1C6-97C202E4F0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027B35F4-DF3A-4FAD-8227-07B0980B8B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429A8A92-6D1D-4620-9888-53384A5B9F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5E8C51C0-DDD7-487E-9A2A-ABB6C31CD5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2BA6A8E1-259B-4925-AB32-BA7401BB45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F2164DA3-F2EB-4C0D-B505-E9D22F3A3C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E3696510-B9D1-4C4C-B566-84E86F8CA82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C3738369-F1EE-460A-BE07-FFA193AA1D2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BEE55893-3185-48EE-BF4A-C744DE2AE14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5430FF31-3750-45F4-BF1B-9C7C079BA02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34D3AA87-393C-4488-A7EF-4F668EFEED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BC00F53D-0A1E-4305-B6E1-D50E192AF63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56FD72A2-900B-4C9C-9737-1ACFDE55C0F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10D62082-06BA-46C7-BE97-EF4A1BA08F0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EA773E9F-9BC5-444E-858F-20E38029A8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AB44EC22-C598-4C90-9858-785BCBC4A7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E01B62D9-87DD-447E-9196-D485FC85788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C0E6F504-4B73-4AB9-ACB3-F964430391B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74EFA1DA-7D1C-4C59-AD65-639E3D30E3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42FFFFCA-3240-4D99-8A5F-809A55A5EE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EEE17119-4157-4E33-BEC5-874659B3C0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D7981CB6-3B49-4EBB-B210-5F6302B7340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DB717B33-9238-45ED-B6FE-8D0F58B926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B8047A19-7D7D-432C-A481-9BF13D76A6A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3D9223CF-5DDA-49A7-B44F-826CEE6F2E8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0496529A-D958-4957-AD37-076BC35BF89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4FF92470-F2C8-4052-8681-0855853482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E545EAE9-2CE2-4A01-AD65-DD5EFE474C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4B677135-D736-47C2-906D-00582B545AB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80B25519-2261-46B5-A03E-B73886D14AD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A7976789-D1F0-4680-9B63-E848AF2B56A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E7964B6A-3E1A-40FA-BBF6-98826694CFC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26C76A07-26C3-4FD9-96F2-5C6D1FF4698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4354A1E3-CC0C-429B-9972-AE96BCB9212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E22E5679-5E8D-4646-A368-8952DBFD47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5E793F1A-8BD8-4A81-B731-7622817731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2A014DF9-6160-4F62-8327-E1D6FE8D93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4489E92F-66DE-4855-8ECA-A463744161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E33DF0EC-1899-4280-B5A6-2B21A5E5FD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A2CAD0BB-AEB7-433C-827A-AFDBA7E64C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B51B61FA-09AE-4E1A-909C-CF74732FABA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D1DE80DB-D429-4C7C-923B-648EF19E0B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8F1945F5-CD5A-4710-9101-ED2B1F943D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229EE134-A6DB-4CA9-AAAF-9AE7616325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7AE81DC6-2F25-4F9A-AA46-2773F73EC9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5A78BBF3-ECC0-4F6A-9755-57F5CC0E71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78FB2D0D-44ED-4ED8-95ED-9C6BEE33911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A9EA9112-623C-4E0A-AA23-E65DDFDAD1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2B56E198-24C2-45E6-A6B1-6CB3DE3235B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FC807270-4BF0-44E5-978C-21BC1F769B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0192583C-4171-4DA6-B420-313FED01FD1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77567026-CFA5-4BC9-AC00-67304C1F85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60B1CA19-7128-4281-A8F0-3DFDD4B06A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E4842ABE-7281-4448-839F-F7AF002ED91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84AB8362-DE89-4C1D-8EA9-504CE518D4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A44821A2-6EFC-4DC6-8F93-CDD0618954B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20CD2889-2C31-4F79-8142-62CAC538517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C31D4D05-775A-4EA0-B533-5CC0147D9F7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2FFE3147-EDFE-41F7-BB67-A5C4DCEF2F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5A6337A9-E44C-43D9-A649-47B10314AD7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0BBE07DD-F537-46B1-AA73-09BA08FA38E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E6CA8EBB-A962-4039-A58E-76788833D2C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F57E0EE4-B7EA-4CFC-B9AF-43F4613CBBE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60B214CA-C8AC-49BD-BA21-0FF967F8E18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89FC5BCA-9B2A-463F-8426-5ADDE85A694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DF7EA88D-73FF-4285-AE1A-CD32A303D5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116D595B-1461-4AAA-991B-B5E871A0A6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77D9A793-0AF5-4D58-89AF-578CE60191F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538F5B21-A335-4F39-A77D-79E3DF84CBB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04A611B3-6B25-4B76-B679-C8F158478D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E387131A-6D68-4B8D-B8BB-E7F169FCFC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17A70244-1CCA-43DA-895A-AFCDECADD6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87CB7D30-486C-4CB3-ACBD-C54DF512E0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119D3438-A5AF-445D-BA5E-E0F651B303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CC8AAEB6-F880-4E5F-B985-446E0AF4BA2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3265B4F8-C4AF-4A7A-9586-836A8D05F5B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A65AD087-A286-4F24-BD39-56BDFACC314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7AF47F8E-8D2F-4A43-B20E-9B7561497A5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03E434F5-B7E9-4828-9AF8-30BC6E3B003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118B8FC8-1265-4773-AE58-6C479B6413D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1390402B-64AB-4C3B-94F9-22F1C1A49A4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220F0F0F-5AC3-443A-8EA3-B682C0136EE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D9A070B4-59B1-4290-9D02-2FD51AE542D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E5A5E958-099F-44C2-85FD-38C2DF46CF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4CA6447A-C215-4298-9E12-0C7A0F8F544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78F7CCE4-AFA1-4F34-969E-A1D84C0ADC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1C30C57C-E60F-4144-BD17-40A7C37AAC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02228FC5-0001-4E71-B7D3-63953633A0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3F491DF1-1558-4969-B1DC-541DCA90EF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2DC81E4F-8684-47B9-8632-6502117A229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31DBBCCB-D337-4C4A-B078-2FA73E0763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23D61F14-8F64-409A-98E6-9AFD9320B3B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67AAC0E2-3DBB-4F81-A5FA-CF7752068C7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A21BD00A-3219-4F88-8C93-95890464EFD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43B0824B-CE82-4873-AF12-7717D8743B9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873C9502-4715-4886-A5C0-D405ECC6C0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CC6CD436-A59C-4A25-A50C-D3C32BA6D8F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95A5836C-E399-459D-B14B-77887B29A06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57527CE9-2D41-4E69-B926-0402162FA6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8D4D4ABF-49CF-47E1-A0E0-7ABF0E12E6D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EBF8E89E-2D32-45CC-9523-67EE47CEC6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CF020041-23BD-4075-81A0-119AB1E521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EF9695A9-00CC-4BD8-B7E3-A37BABF1A30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F6FDA221-0352-42F9-901C-2440FAA1C8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8C8FB567-5B06-4DE8-8F39-3C0F6D160E4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BE181598-4699-40ED-B9B2-6F4322FEE4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879B7AC9-EECB-4586-9844-23B45F5ABF6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8F388765-CFAD-442B-A8EC-D0FD20BE672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9EBF615E-C263-4C19-B5A7-5E600583C93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3981D6A5-BA73-46D7-A887-5B0E5AAC52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3F25C91A-9576-4D89-9ABC-5FDC298512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30BBBA7C-7543-4BBB-B538-E4605190D94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E86A4045-C279-43D8-AB8E-84101211F58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93406E4C-F889-4AF4-B88C-173E203A4EC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EEC5D439-DDF1-4A49-9DAD-9015CE0C355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4A078ECE-2EEA-445A-8A3F-B751C391B0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B90A6F9D-AD56-4BEA-A32C-C5B8CBAD1AD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88F6FF76-D944-4C3F-AC7F-4C7C1F43C4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C2221087-46A7-4003-90FC-A6F638DB49B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86613862-61DA-4EC5-97E1-60CBBAAF38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95E65852-6A82-4304-B9FF-3B1B52B666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6C156750-CDC3-4610-BE8E-2EDE0AC4F0D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BBB1B523-09F0-4DD4-8E3D-C2D472E9BB1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C019572E-A46E-4371-BBD5-F2A7B5A3959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DEE37376-A0F8-4B50-9CA0-CDD9D62330F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CCF93D55-3D3D-441E-8888-29B5D7A5E60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8005C457-3B2B-4EA5-B0D0-54CE29E9F43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BB16B05B-B61F-4958-9D71-DD3F009AA0A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585B6D02-D5BA-4DAB-B0A5-20785EEA2F4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E5F948D2-BDFA-4B00-936A-A8EAC110CA7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233B1CCA-AFC5-48BF-A125-F15994E74C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D95BB6E8-1A36-4EF4-BC61-7E3FA0F077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FAFFDBA7-0CD9-4BF5-9262-448F1770F3F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A4B66C86-6266-44BE-BBA7-B26506054A5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A5F0A8E2-71AE-4626-8E7F-92432E9952C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DE690358-88F4-404A-A85D-5368E47A9CD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EF56A433-1A8F-4C58-8602-AE84B006F2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8BD2CDB2-7A28-4A54-B70A-9F2181D9A2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69112E3B-935B-4C8D-960E-149F1A2921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1FCBC506-F6FE-4A0F-BE7A-EF07E3460D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3B9A0F41-16CA-43E2-8652-BDFFF8360DC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5B7ABDBA-8FAF-4199-A566-DFD658A3007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10808F3A-D4A6-460F-803D-E027865738C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3ABACEFD-C170-40C2-9095-6A9ABCEDE8B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E9244396-80BF-41A9-9EA1-C2C47C52E64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8A6B88FB-E2DD-4768-BB2E-802180D700A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1C7982FD-1D2D-44FB-B50C-A03BD438C15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DF508734-607E-4727-997F-96569AE70D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FEACABF5-37DA-4801-B185-50AFBFFBBC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4D44C200-9FA3-4EA0-8EA9-6BEB5113CB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DFCBDA5C-B0EE-45C9-BD2C-D7FE7003633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C861BE6E-7328-4F80-9B0F-5933CC0169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C4F83314-1B93-4C32-A40E-C1988AFB752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3F69F936-A248-4A31-85F3-6BD9D5D3700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B5893FA5-2CBE-4394-943D-04C3A7419A9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F8292017-59B4-4881-956A-8D9BBC1474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7B0561FA-24B9-4346-8F19-0B5875D964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D43C45C8-0B48-493D-B205-912D4286E3D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BAC0F0C0-DDB5-4E66-980F-AD02BEA8D5D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4127D972-D520-4E72-BA81-BDE4710417B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EC5FEBF5-D99D-4614-A646-AFEA461A6A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E9CC4624-00E2-4576-AF32-BA9B463D7D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D1CE4221-2AD2-4473-A7FF-78823EE4E4D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ECD700CF-708D-436E-A391-35D0DA1A240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BB04C8F6-588E-4631-8F15-57C2624BE6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658F90E2-190F-43D5-8672-F58113020D4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5A93B031-01E0-4D2B-AE5A-AE3DED4070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FB58A2A3-1F29-4FDB-A1B6-0870BFA353D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45044789-476E-4C58-8ED4-D701A8A6A1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EC481AC8-9B67-4553-B586-3BF743F68A0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A813A284-46E7-45C9-A60A-FCF4F1ACD1D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68BCEC4B-FA6B-462C-B81B-E5D6F22C05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8437EA5B-E95D-4BA8-8DB4-F8EE2D14B91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A2B654A8-B79F-4611-8031-8E234E1B27C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FDDA8BDC-BB60-475D-BBF6-C22DF45187A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1B8AF3EE-171C-4F59-BB0F-AA22EC69EF5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6B2CEF1C-5BDB-4CF1-95BB-8116662A570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825F941F-3595-4A53-8D38-7FF5E80983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43C8B2A7-7603-404F-B84D-547D0B18A3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728F1D26-8FC7-4F2E-9196-5F853BFF35C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73F3C811-348B-49C6-88B6-77270797296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A5383017-7906-49FD-AF9A-27B12242720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D7F8A366-4D71-4371-8F58-845B5B54CC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F65FDB90-9B1E-4DBD-87A9-05C973AB52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5FD069DE-7938-4AF3-B17F-652AB8CC28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26A6402B-B8F4-4AB9-A290-5EC0EEB3A8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708C3E8B-49D0-47A9-A3FF-ED937F394AE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394125AA-B9DC-4B79-9731-100296616B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39C84B13-0B0D-42F4-8E7E-A7A908EF4CA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FA2F14FE-855A-4C4B-84B1-47FC0AB2A9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706EDA24-1719-4E5E-AA4F-92CDAA60B1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97217E41-86A2-43E0-866D-E1E2BAFA21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691AE63B-A9B4-4113-A429-7C312C1F13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D9405897-5F4D-4C33-BABE-A5848CAE28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878691CF-1FB9-4D60-A08E-29228D07A45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35EDDB03-87C7-4F90-A47B-2413860BD2B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F9F011ED-45DF-483C-95EE-F3CAFD8D9E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62696F8C-6391-47DC-9EE8-100EE5FABF9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C1D225FE-FFE1-4848-A1AE-AE0FBFDA6F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A7E6A728-3E4A-48BF-83E2-0A322F46F7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BADB2102-A955-4725-81C3-00D3646E6D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C29E4D1C-6507-4CCA-982B-A18E048CF5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9CB3073D-5DA2-41E2-8AF3-D1A99A3DBD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A2BBA8F6-93C5-44DC-9382-4E9CCAB5B1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4AB9F079-9C0C-4D0A-B705-9930E44D2A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2AED4599-6053-4157-9240-98AC94512E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F55D1005-C4B7-49D3-BBCD-BBE1807B1F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18BF20F1-5E66-4905-B6C1-B863A689BC3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311A6AE0-10B6-4981-BF7A-76E2B838D1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809540D1-21AC-47AA-B7EE-4DB082CAF2D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D9F2C208-F695-466E-968E-0F16B890288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DC3D318F-8AE0-4B79-98F7-46CF85610C2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6CEBA2FA-9A0E-4BDE-BB81-44CBB90A041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C3A8F24E-8694-41BF-A808-D77A9C5A95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BA75C662-CD5E-459E-AEF8-159E7DF704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8CFD76D8-8294-44A4-B918-7DF18B441B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FDCFC517-FFE1-4E8E-BF57-E18E5403F20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D1ECA0AB-8C9D-4EB2-AD3A-A088E957BF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716B8C58-DC22-4F97-9636-62E22BB1A6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98757F75-B6B6-4007-A40C-05F9667909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E00F9546-2309-406B-9204-83F58EA607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2903C61F-FA92-4492-BDED-ADC6AAD6F32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B057FF64-A294-439E-A159-D9261D6C96B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19EF509D-9ABD-433F-AE87-A7CA482151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A77072F3-FB28-4E46-B640-A0F372ED1C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5D2B3333-2EF8-4AB4-BCC8-2F888FA1CA6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50AE0AC7-F449-47BC-A1AA-F264E6DB20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7EF42939-D7C5-445C-87AB-2A793A2F0E0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375136D9-FC61-417D-93EA-B1DDDCF77FC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20CFA59D-1945-4D85-8467-A295237AF4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133D68D9-DEDC-4849-9226-86AC7E5F13E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2428C976-4D40-4C17-AB40-29B0F75F7B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75269280-76E6-4C74-94CA-152418EAE27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93DA58FD-D7DD-4B67-AE19-C95FD7E48F0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BC879DAC-05CB-4639-9DF8-467F30CFCD9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04495373-4628-4CE7-A704-7A15E0278C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65932C3D-601F-4277-A020-4E6F460B51A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C0FECD5D-582A-4D7E-BDCF-434E9F8DC3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AF6D185B-B2D0-458A-82C2-1C8389B25B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1A1A50FC-D327-4EA1-BF8A-1919328983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B30ACC00-1C53-4AD9-B988-99D5823CC12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93F5017D-C182-405C-8C6E-A6CA18707CC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EC43C1BD-FC8A-4F48-A0A9-32E9E53C1D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54893FC7-89DF-4A08-AE6E-310F970B6F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58EFDB99-57D2-4C88-AA04-92535514C1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C097FF72-F59A-4D9C-B4B7-B626050F90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AB0F7767-4E1A-42E5-B592-406E11B891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0A36903C-EEE8-4574-93A6-061F977101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ECD808BE-3E64-4917-897D-A56075A53C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5C04E3B7-CABD-4F39-A850-DCEAAD906B8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43A2C61E-16FE-479B-9008-7BF92F87DC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CF06F5AC-7733-43BE-9810-8FA15CFAC2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B6BEE2A1-E183-4560-AB56-A7C7B7A3BB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9149307E-08B5-40E7-BBDB-190C8C4847D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F688270D-341D-48B2-9646-4B1FEC1F047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B73CB1AA-F8A6-403A-9E74-E3B41A8E60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63618C09-2C14-49A6-A512-75E98062FC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E8AFBAEB-37D3-466E-BB7C-189049D54EC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E8FB026F-45A0-459D-9DC1-9710A44444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F2C28DE3-2B4F-40D5-B325-407F0CD90F5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774F05A4-8CA1-4C17-82D4-023EE4BC6C7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890603C5-AB7D-4901-A4D4-CEF7980A86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D959E9AF-45D8-4C03-856B-AE600E8949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BC23EE8F-6A0B-4075-A800-2525E972D8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37AAB7C9-C043-4757-8848-90468ED6376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24BA65CA-2704-4EBC-8E38-0EE524C387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EFB44FFC-4131-4806-B7D2-4C9258FC22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8D2E0E74-B80C-47BE-9430-72A3D865AAA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8D9417D3-58E5-46AF-9921-52D990AE7FF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2E0A23A1-3E4F-4B85-AFFC-2C4AFB1F40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063FA6A3-B1EA-42AC-AEC3-94F27C3BADE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3983EE03-C6E9-4F4B-8131-525CFA247E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EDBDEF02-39C1-4185-8A25-1CCD8B3689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C6D4E8B6-6197-4E0A-AD3D-C7B7CAD6969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3524A4D7-56C3-4CED-8AA9-641B6A4DC79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C0377576-4FCA-44A5-84DB-0CF16137EB9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E749790A-0E45-405D-A12A-D6F264E905C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C9B9B8F2-91A0-48A3-9225-66702FA928C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7CE91909-0CBF-4295-9667-D851622062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BF0B7FEC-2A6D-4EE7-816E-89760D5C351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61C9E714-6D3B-4084-B090-2DDB2AAEAC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E08DE138-E40D-4A8E-A080-9C7FA2F9448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7B3ED1D5-B98E-4233-9537-A0B01117AFF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22190B53-16A7-4CB5-A333-922441020A8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9EC5D781-2B9D-4AC3-86AF-D8F13D02DF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4B8999D8-97E0-4DA6-85A3-ED262483451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6F235BEA-2204-4FA6-86A8-91894F309E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557439E6-5BC5-4CDA-8667-5CB96E01E44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BDD82078-7F30-4EA2-82D6-2381EF8E1B4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66F5F90C-3C43-4E5D-91C9-61B65D36868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1EFD8CB8-3ACE-47DC-AEDD-D3BCFD16E30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296D128D-2E67-4CD2-BF7C-2A3A171268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3B01A8A1-8CB3-4C18-8998-DE18610DD9C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CE52F432-21A9-4C4A-B265-2947488144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150D752B-147E-471B-B089-2568059C63A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1ACFBD8F-FF06-4C0F-8974-E8D8FA25C4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B6A67EB0-E682-4822-B436-E3B237B9D9E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A71AF2E1-386D-4A6A-9EDE-A0B0CE1B26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5324B7EC-468E-4A20-A61A-F6C9F807400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EE46F7E0-3BDD-464A-B7AA-31FDEA87603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D5425263-45C6-477E-90AE-2E030CA359E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DE7D3378-4E15-4505-9466-7F09EEB0019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5B8A3AC2-0379-46CF-AA6D-3DBF729D2CF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30B666AF-A79D-46FE-9FE4-8EC9475132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FC91BECE-82C1-4D5B-BEB1-40AC59FC64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A41DE596-9203-4191-A80B-F380271892F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8CCB3D9F-6002-4503-894D-772A7D41F3D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B1851642-8CF8-4C5C-8AE4-41A3CC688B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989104CF-F8AC-4998-8214-A88A3CBE6ED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195C9AE1-7154-4E61-AAFA-7EF3E018CB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006CE72E-1C77-4263-908A-66E8FA0C126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0BF15ECC-1DC3-41D4-BD4C-D9F51998A88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E42E8150-D92C-47A1-BD95-E03B879D2BA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EC704A7C-08A1-4E11-96D0-AD0AF7CB56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8C4176E7-D150-4B2D-A6E8-B5FC930F9D2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600C3819-24C6-427F-9305-6C44867E8C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6499AD30-FED9-4ADA-88F5-C3266F377BF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F13AA3BE-3AC0-4263-85CF-BD128968F6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B12B3482-083C-4B4E-9AA8-86DA95907F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36859675-311D-4FD8-92B0-B443BDF63DA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C33F1ECA-16AE-4CC9-ADA6-6CB5BF64EC9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C852CFF1-CD94-4C9A-98EA-EF16FCB3AF8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2CCB8B91-272F-4863-8950-8D1466F3556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9BC663D9-6C50-4409-B1E5-1FEABA39FC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FAB34BEC-E4D8-44DE-BBB1-9CFA839525E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BEF3AB7D-9530-43F8-B31A-E4B17FE141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B17DB261-538E-40EF-B142-115E169BCF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E6C35D86-66AC-4134-8708-6D9740421D3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23E8DC9F-46FC-4B85-B0A9-A7A69BA943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17E1CC0E-D762-4560-8580-295B7062A41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DDE980A9-E41D-47CE-9895-4C2DE5C971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BFAB9719-8FF6-49A0-8A42-3F728A3D16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C6875C4A-534D-48A9-B71D-98525121FC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A112B477-35E6-4426-BA37-502E8BC9AAD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9E059A49-E5F7-44D7-8417-7511D9F7805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B1B22C82-896C-4588-887F-AE3A4F840A2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72BFD9E4-E3CA-413E-9827-AF0931FBE0C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8F9318E5-0510-4207-A3D7-74E1494317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F2862018-FBFE-43A3-93EE-F44D795DB94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B316C6AC-0530-414E-AC44-F3578408AC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19AD0BF9-1423-4338-A996-C5C3FE25564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AE432DD1-275C-4DE9-AA86-A098F619066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0392CC55-FD70-4B00-9587-FA8470A0D8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81DF740C-4F27-4DDA-BC48-FE53874910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6BB92D1F-A2D0-42CF-9F3F-F10BB75E5D7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808F7E1B-3E7D-440D-8604-4572689E42B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3B998FC4-9C7E-424D-A8E3-A52B65ECEC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6AF927E0-A149-41BF-A2B2-5722C2D340C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A23D2EE0-C00E-4F50-8D4D-EDDDA5BBA75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D1E313B2-5B36-4604-B7CA-EB818AC33A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71585166-7737-43C6-A316-1A7005B297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F336EAC8-0DF1-4E25-B8C1-5626A7AC048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E768ED93-400F-4C56-9102-CAE782AD5C5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A2E5DABA-D4FD-4CB7-A44E-D4249B3E72D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E662BEC9-262A-4940-B07A-5C422AD99DA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2180F5ED-0A20-4F77-BEDB-756D844D13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01DC1B48-C08B-4345-B37E-B4C7B715E7B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61EF6894-6DA5-4545-ACCE-5AEEE9CDBA1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B1E21B12-752F-4A8A-A7FF-0A1F0ADB48D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6AC5326D-2D0C-4633-8B12-3E74D8D6244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6C4C4DFA-A8E7-43DE-BC84-2F5D333D431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115C97AD-E9D9-4FF5-8D43-EC1A797EC51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77C61D8B-33E2-4DFD-8C62-C2BC6CF9FA7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53464FA2-3D2B-4C79-B6DF-8B86049541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0D14111C-0A6C-4E41-860E-62E4C26F66A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ABB47390-47BF-4521-927D-94E75045F4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3B868659-C854-4F7D-A91A-734FC4F398B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22A7FD23-75D0-4FF0-BA95-15D5A6A2D9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5F087A84-6609-4F66-A78A-81588ACF1E3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C926C511-0834-4311-B4ED-6679F21124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718530CC-F70C-4189-A30D-F91E4B838F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FA931C52-66F0-44DB-BDB8-76FA614BE6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5E474E4B-E8F5-4B14-8F8C-08291CEDD6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758E8C05-6F6D-42FB-92BC-4C0F127D03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C276A604-42C8-4C4B-A7F7-61D7D6BD6F5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1A8CB2BA-2909-49A1-96D1-49E01777A61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4E9D20D2-7B5D-4415-8DD9-CD57A1FBF4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F9AA1BD3-1F08-4D87-878E-9C15C4884D3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884C7078-2D17-4D37-A0DA-7502FCC7BF0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4B8C093A-A43C-49D3-A5F5-057C93F722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0F76C5EF-20E8-424D-96A7-F307CA48A4A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FE22CCDD-ACDD-4C22-A063-D6ABC5C642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4565B01F-A6A0-4B91-A358-44013A3A208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803B64DC-5977-428E-9699-0375A44D47B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18A744E3-9BCB-4A65-9D0E-D64F9B81BF2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CE807CD2-325C-4A3C-AEC7-0E2092666CE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A4CA7380-8DEC-4BB1-A573-FD2A94BA05E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8D239F9C-AE3B-411F-A953-B082DA4DC1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15570A3B-F1E3-4151-986B-B8A40496551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0A94826E-7705-49F4-BF1B-6CB71C4300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49B57A60-EADE-409D-A437-366D59B405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3686628A-32DE-45AD-A2AC-4AF99BE0AF2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235F2B4C-AF1A-462E-823C-8793AE26D51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E0BE47CF-2E3C-4E8D-8B2E-19D9155720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8283EB66-72E8-4B01-9181-438F47214C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C2B46009-9EAC-41E9-A1AE-A7904491BE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18413093-028B-43F0-80F9-3F01194F75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785BBDF2-31DF-4B04-B601-FB7CCB69B8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1585DE6E-5CD1-447D-A468-D1A1119CC80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B9E8F23E-8BE5-4D9A-AE7E-4A76CFF363D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A3E85FCA-E43A-4D8F-8E2F-5EB621BEDB8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6E9AB52B-0505-4FB3-B33A-76A1ADFB9CF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D70046E5-097D-4A46-AB73-F07EE0E7F7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AD848ECC-25AD-4F1A-9BF0-2FEA09B7D7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ABB78DEB-4021-4F7E-A201-BB15B51C63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2A33E435-BC68-43CC-AEDD-88DC2E5EF7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337DCFAF-13B8-4F34-B470-2DD1363147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C65D739C-491C-4B6D-B88C-107FA66C297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2B7D06DB-CA86-4A7A-9C9C-C544CDAF34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D5D3D06E-E119-44B9-8B8A-E5B1556472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1C6EB452-E61E-470C-924F-8D80869C9C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A9431F80-B3C3-495E-9FB0-FC95B97766B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833BCA58-8521-4DDC-863B-BF6A2421D6D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93E18F63-5C27-4591-839D-D71DA3BC4AC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2F405AC4-FB00-4CC7-818B-5777D4D1CD7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2B5F769A-0225-4888-8600-D18DB02B16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D6FCD2A8-7E13-4B2D-8247-BAA87EA6D2F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8A9BBB28-806B-4B4A-BAC4-F639F2CC957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3ADA5BC3-6C8B-47A8-860B-85BD6A6891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94013695-3753-4A9A-9315-9E0FD643B5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B5E5A87D-2423-4271-8966-8BF7B01B41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D2EDF52B-3195-418F-BC00-E859D419A1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A5F107ED-0907-4B88-AB19-E9DD34B2F3B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6230DC6B-0A99-4C63-A350-CB1A9B2DB1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8C129792-A0D3-419C-B5FF-8FFBDF0C3E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B24E8A88-8E26-4648-A3F0-24CB8B935E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7CB7F602-C87D-44B7-8F41-A1DE96444F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DAAC380C-E203-416B-ABA0-78B4B34ADA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764CA85D-51B3-4C18-90A2-07157907FE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028B5AA5-377D-4E4A-B5B9-7D59EDD7765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53B3BB48-D59A-4260-B6C2-1C53FF52FD5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85C7B8F5-E01C-4F07-8510-1491A6D39A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3E6CF067-DEAF-4503-8E36-A622023D2FD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15724FA6-9461-4D3A-A4EE-77A83A17CA1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BAAE0753-03A2-46BA-925B-BF66723F4C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B519F824-ABD5-47F4-B0E8-DCD7C3C334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68957E38-3066-4DEE-ABBF-E7169409AD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DFCF139C-97CE-45B4-ABCB-CDEA8A1D4BA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9517317E-3760-4C37-81C0-821B17FD615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831A761A-BA5D-412E-9853-E23E63C8071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7C05E504-46A5-4CFF-82CA-8D70AA80535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F5EA0BF7-31BB-4E4F-A8E3-E92F39F5FD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D30C6EEC-FDA7-41CA-9DE9-F4C27762E7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00A19D1B-96DF-46D7-B762-42FE6E2ECED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9D09C72A-DDC9-4EF4-BEB2-C8EF96D70FF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48AB3B4F-C3F9-4AE2-B3BF-C02BCE89CA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5932DE0F-355C-451D-9987-E15C9AF9CC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CC80C749-A8E3-44DD-AFBD-70900D33C4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F0CD258D-E2CB-4E18-941E-6FE23D1506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68E9CDFB-F9D6-410B-A543-55BA9A9C5FD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38366270-F232-4424-93DB-6F4532F12F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533A2D46-F259-412C-A87C-287549C6C1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6E962AD2-5BBE-4F7A-84E7-55F8A4F586B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9DC9E468-65B8-4E93-96A5-8E3CBAA0FD3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C4F1237C-BA14-431D-9215-CEC5D1AB2FD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EBD47206-2F7B-4FD1-B30E-BCD0EBAB24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CC72268D-E4ED-44FF-8BC8-F3262F4DC5C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70431BAC-037D-4735-8088-318D1BD92A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56FD2DBF-BDE7-4474-9D83-0C76C270A1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0FA2133F-F3B7-4D88-BE25-4ACA58FB1DC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9F86B9EC-2650-43D2-B8EB-2CDED4A8579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8B8134DB-9668-433D-B1CA-B925F8AB181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7A192DF4-D4FE-482B-BB9E-4524FB8A253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316921E8-6402-450B-BB9B-EB56645A809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259D9E3F-F7CE-42D5-8A0E-490967C684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93B6827E-2306-4904-A63D-1A7FC69F6D0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5B8B45F6-2421-40C0-AE9E-481040CE08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24CA1451-F74C-48D8-855A-04A65F58D84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F2FEEECC-1563-47C8-B0CD-65ED777223E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6C8E8961-B3BF-4CDC-BE91-652FAF4B37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146C6C7B-E878-4C5F-8CE3-E9AC3251D8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3D6C4C76-12BA-4B72-B75F-024DD1C993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E6AFB690-9061-4D5D-85B5-1549D03A7D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AE8E767E-E2B7-408C-9E7A-FF1D459EAA9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5B5AF423-0E45-4424-8228-39E7804E76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ED480B4F-A113-4255-B486-CCFA591382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55C11B63-B3A6-42DE-A536-0B6DD5E8CA0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70B47E20-09A2-4027-8A19-1EA7FA1F56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EC61560C-9E3C-413D-AEC7-663CEE11606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8143BC31-40F6-4BFD-BB62-D5CAF6BB162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D1E5D5A9-3988-4336-9C8F-A8EC1650DC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0C8F015B-2C31-4398-AD5F-887603953DC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A574B417-249D-44B6-84BF-BF281DC9C4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C7DC80C0-6564-4244-9FC2-DA551684F7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4AF594DB-8A9D-4BED-A5BD-E48DB9C394B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DCD87225-FF7D-4A93-871A-51A8AA876EC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7DCAB3C8-7165-4D35-B3CA-3A564840E5A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BADD1B97-8417-4E5B-822A-B796E93C7A4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139DD70B-C153-441C-B4BD-D62F3A352D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DA41B969-DD40-4098-B590-E4C42D44CDD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16DDABD7-02A2-4043-B1FD-A35E892631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89D47899-5DE0-4FEC-B9A9-575DDFECF69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1D0AD737-ECA6-41FC-BA54-41863E6A55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C6625291-3AC2-4F6C-AF7C-C5ABB53E885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CE525B67-9C8F-4F8C-A39B-C15F95EAAA5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AB27C109-985E-462A-8308-6DFC5A6726B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9910F690-910F-43DA-AD35-B5FDC080D6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B9BA831C-949E-4899-A88A-035D54AFEB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6F194DF7-617F-46A2-8845-D2C73708EE8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98C6FECD-15D0-44B9-857F-42017F9BFB5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A8400B28-4320-46BB-913C-B6603C87C6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05F0B958-4998-44D8-91F5-88AE0595A9A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E572BF1B-54D1-4102-AB2C-1734B3709E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0C170D14-6421-4694-8CCA-A316FD4310E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0AE3EF5B-FCC4-408C-8160-CED271FDD12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1D9FC672-C46F-4723-A449-2F1F37ABF2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E63FE26A-FA8E-42DD-97C9-4E2FD31F24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F016C2DF-9318-4DDE-9164-C97A0EE31B2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685326E9-62CE-49EB-A66F-AE6D27CBF0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61612B1A-105A-4731-B43F-C4BEF219644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4545C06B-99FC-4F89-A059-9F5594BA4D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4B0C7F15-76D5-4189-AF65-2C4FA98980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6F6EF99C-E3BE-41F1-9CCD-B597D9D568C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CCD9AC7A-1446-4D8A-B083-9B4568258D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C6E6DAB8-9513-4C0E-97BA-6D1BD855FB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0921FE9B-CEC7-46F7-9587-1301A5D8AAE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498B79EB-B6BD-4330-818E-4F43E282E96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4863A783-C212-4E53-A37D-C55E2D3A021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D8AA1E39-1C7E-48B9-AFA8-EC1E5D68748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9444DE27-641F-4B29-9634-06E20E7AC9C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83959AEA-A8D8-474F-9538-F2DF30E895D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F3B5CBEB-6992-4A89-8BF7-73F64252A95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0D27C58F-2FDA-4919-9853-C9F2A532A1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9FAD42A9-6BF9-4ED0-B62E-E32EE71DA13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78737245-9D90-4ABD-A9D1-505ED0BF73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CCACB9BD-12BD-4061-B769-D1861E7AD9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A3BBE7FE-E18F-42E0-B8A6-5AEE7484E2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98DA1F30-AA65-4591-8A42-F4D19B3CFB2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8D3885E8-4BF6-45E1-9341-F51B741DD6C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F527F85E-F57E-4BDB-ADB1-E55F6B1E55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65FD5971-8FF1-4F0D-BD88-A20D20EA90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5D5F3DBC-A895-4035-BC75-F542FB2469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5DB45D7D-AA68-4E74-9382-7EBFD5765F0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B2117154-C6AE-4C32-B08E-C8AFC632D28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09635D92-FA4C-44B6-A6F1-73E389528AA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5C1A31AA-2DF7-49BB-A664-27DC2893758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1BD08492-1797-450B-8923-780FF7ECE2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8A2EE143-7A66-47EB-99F6-6DB7AAAC82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9CE9C70F-A122-44D5-BA74-7EDC60EBC5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D296DA2F-AB36-4EED-8CA2-36F8FAA3F44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0EF4520E-8B8B-459B-BB48-EB980F15FA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94FE9B04-763C-4C2D-8D69-B4EE643F356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28DACD03-15F1-412A-BF65-47DA43F6857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9EED218E-7B9A-4113-9203-17657FB284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B62B7524-D4E2-4CF8-8279-92A112FBA2D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36718E5E-16FF-4E6E-B205-88CF430BD3B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DA1E1B81-C761-4AB2-9F6F-B920A3760CB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2B9F5EDB-C9DF-4C78-A185-DB8FDF0F050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CBB0091F-1F42-43D2-A121-262F38455BF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8499C3E3-5B09-43BA-901C-FB465BCF940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74359355-C06F-42ED-8D90-CD45C8B79B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D88A4F12-3BE5-4F92-9E88-29B482A698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B5A7C198-E96D-4B87-A65D-B4A56C6C77E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82F23A5D-8F98-49B8-959B-801101CEA7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33A17588-4817-4206-A1FD-951E5D4AF6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7D9FF9B9-E4B1-411A-A6F6-E8D24D00DA5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D799C630-650C-41CD-BD23-6F381E57B06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8C82A101-ADED-4FAE-A4EB-D71CFD492E5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52B8E3B5-7950-41E8-8A3E-E69AF9CAD24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3315E7B5-D1FA-4C3E-BF0D-52499D60CD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EC0ECE6B-B8A2-4AF4-9507-82E09674F9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278126AB-9060-4607-A6B2-A10FBDF4B63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D509BFE3-B6DD-435B-AC69-22C31C3366D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3A2D96D8-D1EC-47D5-BE5D-AAEA9352CD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86E4B6A6-DF2F-422A-B475-5DDDD5118A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498828E5-BE10-40D8-92B1-EFA8729242F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068D1E9B-AE32-4C88-9107-C2ED9E72106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780B7F16-75E1-4DF6-9FE0-EC472CD9787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7163F4D5-5E0C-4C64-A915-D650D7BF7C5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2F0B75F9-8858-4123-B6CE-A38B39EB3B5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03684AB9-9C4A-44FB-AFCD-C3826A88A4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BFC9762C-8D25-456D-B582-4F18A00F01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2FD00DE8-AC90-41D9-AFBB-F0FC0E0741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221A0051-BB4D-410D-989E-B33E784A09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DF6DA36D-16F3-4393-A2EA-9B63E471BF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DC86BC4C-5647-4852-B0E6-8881C64594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08EBBD03-371F-41BE-92ED-AB786E2E407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B66FAF50-9441-40E7-8A6A-209C041599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EE6C737E-E9C1-42CC-A4AB-E3F255259C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1602E51E-6735-4205-8AA0-1C8D4F391C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69E8FD18-FE52-43B1-A04A-9E71621126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84363395-F36F-451E-9B86-86E74DE718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6862881F-77EC-4811-B7A0-68953291FDB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42DEC016-51E2-43A8-A641-9EF46DF48C0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71151CE3-740B-45CC-B218-F0CFD247BBA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37010A8D-024D-4B09-9E39-1E3E44474ED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50E7E35E-1EF5-403B-8673-D2BC3993864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0A6D21A4-A87B-4505-B220-D3B7FF2D58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F9271F02-870F-4D6B-BFB2-D9B5F569F7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CC9C6CC1-60CB-485F-9534-668F5B6626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7AB5D39F-C54C-4742-AB63-05D992086B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B253796D-C7E8-4E6B-89CF-9EDCD5708CA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F76B1AD2-4232-4736-8BA7-0B3AA94F271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60E7D069-5A3D-4EA5-81D5-5D25BD1070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EA90056E-9063-4A1C-96EB-3B2A23EB34E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61E03D91-459C-4A77-8A21-49CCD2A7828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C0526B4A-D103-4821-BE9F-55EA37F8E1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46033FC5-F898-45F7-B951-9AA8808AAFC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53322BA1-AB8D-4028-B602-D73F3EFBA4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6A42EEFF-24CA-4FF8-A2C8-341075A3C7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B6F0962C-5E7F-48B2-87CF-031187607D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FF21D132-5847-49AA-B937-8BFE0189C3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88340915-9FD7-45DF-94AE-285898141F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A89FF21E-131B-4F0E-B9CF-9221DD88C05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19765E86-33EF-42C4-9B16-6F557293EF5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C6C2BD2A-5B28-4D37-96FB-3A6BB47038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FC06A0DB-33D2-4497-80B0-84E84F1C7EF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4A0D4C71-D5A7-4346-9C8B-F182A92C7DB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1EEED2B1-2EF3-4BFE-A6F5-2C5CEC057E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F6E20353-D85E-4FBD-81FC-F474A310224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BAB72E31-D9C5-4DBB-B836-EC1BA73FA8C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73FD8724-FF6C-4E9C-B578-EE870C2272C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F76703B2-D37D-49DF-A39A-8E7570BC66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A9BB3ECD-C7C4-4AF2-8126-1E661735C2D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2D0B51FC-CC9E-400B-AA9A-41C5B2B0AEA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42820A43-10A1-4AD5-B139-EC24B97DBE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06FAF52C-EF81-4332-87CD-884178D23F7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70C94700-9A13-4199-BEB8-1F5F14416A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49E63C00-4652-4EE5-96A9-1FFB97E103E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AF878297-7291-409F-9D1A-9F675F1792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5A1DB3D7-ECEB-4630-AFF2-B18A47AE7E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441F064E-C87B-4A97-9CD4-298BF43267B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71868296-639C-4EF5-8BC6-EE1BE3325DF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8475A231-4E5E-4444-9830-1DAE6160DE2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A5183F01-36FC-4A62-B883-53A08FC4091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844D57FA-4393-479A-9973-7FBC34134F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3C49A41B-01A4-40DE-83D9-945F41CF00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82AD3DD9-ABD7-4E28-8D65-E145A21E0B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2023483B-3709-4B92-8845-D0DD11A5269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2B24AFC0-C9EB-464D-8525-D256C230BE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D367071A-83D2-4315-84AD-F1FE62D5A4D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27BE873D-F1FD-4007-B9F1-8000B3F484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68C8F209-0709-42F8-A034-E69ACEB3D40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B16E97AA-F55E-4C6E-9A45-B4BC3D1FD3B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9563F7F3-88C8-40AB-9B4D-6C162B7EC77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55A32ABA-B5C5-4B7E-99B3-276FE61021C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32977902-358B-4CE9-B611-444F50DCF3A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7DDF02B9-2669-4D03-BFE0-B4E2463BEE4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3549C0DE-7F38-41E7-8421-CCE6F1B059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C14802E6-1C74-4337-B479-E5F6C2D29F5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A3D660F6-D364-4D05-B96B-1A94887EAF6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F695012D-1A7E-4872-B120-3FBB1E3F5E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D4435291-5FF7-4ABD-BCFF-19469E24B91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3A735BEA-BEB4-4DD5-BB25-31223BF1068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5D17167E-30B9-415A-AB30-CA55AD561B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D80BEB09-BC50-43DB-8A1D-ECE0577E37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5E37C25B-C24E-448B-BC6D-CC0BDC19D8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1EF399B7-AE5E-4B42-8EC7-9017BFC95C5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524AF37A-AECD-48B3-BDC6-03605E88715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FAF936E0-EE04-42FE-A251-EF6403332CF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334E1791-7300-458D-9FF7-3E3468C9347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B186483E-2F86-42A9-B85C-25DA74C97C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C23DA140-C78B-4A09-BD7E-A07BC15430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12DC79DA-E5D7-436E-B2D1-59923B2C62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CF53D147-270A-4E52-948A-3CA4E613377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5376D7BC-344C-4E6B-A4BC-BA782B23BCD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47B0148A-7E2D-4283-8F6E-7F181038480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35DC9EDC-7252-48D5-9BB5-7B4EDF4E29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769EDBC4-75FB-4DEF-B59D-9BB32CF2EEE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298264D6-74C0-4B32-8ADC-8E53D47D92F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327DC313-7D91-4F8C-B081-560164F861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4E01E573-1C9F-43E6-A048-CC138334C31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DDB5E93E-A074-4F54-96CC-82C2D0477C8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515D7D40-D11C-46F1-B524-132CBDF326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5FCD0720-E22E-48E0-9D3B-7327ED89082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10709B5A-E7FC-4BDB-BF9C-AEFA4A87DC9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BFD70A10-336F-4581-AD5B-38C7677A10C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E28ABB2B-7866-478E-AC2E-251E09A54BE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CB1F686A-53D0-4B16-A23C-EE192C5F30B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17178365-BA1F-4C6D-9B1F-86E51F0D2B9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200FC07A-057A-4431-B860-8925D99D312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217F2F2A-482B-4D72-A9ED-A147F4E6EF5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E1447695-3613-4547-A7F3-757EA806FDD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1E0DAE8B-E45D-4B44-97E9-3DD462A30E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05A6172F-4C19-4FDE-BE35-36BDF551C15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F2A673C1-5978-49D4-A1F2-20F79A22522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421893D7-3C19-4D01-9103-44F7FDD3D7B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ACAEF2BB-0D01-4694-B614-696CF952F9E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795A5CD1-D8C7-4BCB-85AE-4E133249567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CE734E23-A4F7-4865-873E-7D3C6829354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4E267C80-F7B9-4D95-94B3-3BD38CCCBA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627599C2-1FDC-45BF-ACBD-BE206B5F2F3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DBE12A07-081E-4452-938A-218D54327E8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0DB00C0B-302A-43D1-9E33-5A03BBE7FF6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5A682098-DB0F-4C8C-9EE1-3B931AF96D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4B655477-394E-4FE2-8CC2-974BA25717E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D6A52B27-3AFC-4024-B322-96E7AAB17BA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D0CBDD04-34E8-46F7-9B0E-E2B37650449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16AFA197-438F-4F85-82F1-2DDB235CCEC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746171A1-5794-4C34-B861-1769F59442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95E0AC1E-A96A-4826-A086-64C08148BA5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BC301905-323C-4B47-82B8-B89D2EC6D93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A7EFECA9-C450-4667-8CEB-04C01CA859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192F2606-C4F6-4F05-81C1-6422F28E5E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66289AAE-3D00-4CD7-93EF-74FF119633A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7C984C92-BF40-4FE3-A2C1-CBEB4C8247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9A0EA367-7FFA-4426-86A6-5C9BAEFCDF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D1ACC706-3DC6-492E-A994-1830D0E3B0F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73742BBA-9AFF-49B4-BF6C-C3D8C5CAD54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431AE09A-F662-4622-9E24-CF05D187CFD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D55E5F4F-5FED-47B2-8565-756C3B60641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285FDDA6-A309-42EC-9FCB-5D49688505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16F69A30-E31A-4380-81E6-310877C2BF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9F807C0A-6B34-432D-86E3-FD5EE98DB8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2C53446E-9B11-4AA6-B829-7286329BEFE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BCBDCD24-D24F-4C96-9493-D46E7745E1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EEEF5BB0-58AA-4A85-8866-CB4662CF8B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E8D9059D-8136-42BF-83DF-4D912BC8AB4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3B74B6FF-1472-4C8A-B73E-3E4E2F1FFC2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032CAF9E-0457-4AB6-920D-1BFFC9E52D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887C91FD-5244-49EC-8A92-6B055C8B6BD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5037230F-18E1-4087-9E18-ADBEF54139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FEB0C3D7-E237-448D-8170-6E798645F5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24AE2A78-E987-4834-A6F0-B0796D2405B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7F970E82-522D-46AE-951F-212F46F1AA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FD3FE526-4ECC-412F-B869-5FC756E0CC6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80AC470F-670A-4A6E-A111-B3E10FBA0F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E8A03F03-C928-42C6-A004-B9596EED541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FE9CD144-B7A5-416D-BAA4-90322D4C42F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1F1FE472-89E9-4B72-A759-634DDA5EDC8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B2E827B2-769E-422B-B30E-5C655AE3AE1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78EA0FF5-A375-42AB-A17E-91896F2113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708655A9-A321-4EEF-AE0A-53DBC8C861D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CC2993FD-1380-4592-BB15-B912CB61EC1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B19E01BE-7B2D-4D58-ACCB-CCE33E6FE3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B1767DAF-F778-4B9C-B958-8D8012D7056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C38E0771-5D2F-467E-892B-13952B73DA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2F59816A-FC04-4B67-BCB9-2C171EA680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E0E71296-6E7D-4780-8359-D81E061648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32758B3B-4C13-4C08-9A72-1454475EF8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AA026041-8593-403C-A573-9701FA5BBA4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0FE9B63C-9A75-4876-8EFB-62BE9323A30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E0FE0D6B-CF0E-41C7-99EF-A482FA9867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ACA3FC6B-876C-4231-9205-A110C43BB99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22E3B8B5-7FBF-4C08-BAF2-E3C9D7EED8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68D15433-E5D7-4B4E-BAE7-24DA6353E87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08FDDEFE-4953-41DE-92CE-6AE21EC87FA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C2716095-E997-4D8D-8971-55294AAB28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FA0C9B1B-6FA3-4D34-981F-83A254958CF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EF9DF300-0745-4897-9725-03473A6A5D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BD2E87E9-A970-4331-AF6B-E789817CD8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93764402-B2D9-4BE8-A985-C5192397BB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2A9EA321-1272-4295-95BF-725CD4C545C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1E06739B-FA72-4793-89EC-551E3649FEF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694CA982-22FE-4A3B-912B-F7A942B7C2A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539F3DC7-0009-4DF6-B6BD-7EBD91121D5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8CCE707E-6BD5-4CA5-B4EC-B7C96F3DA65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621DF07D-75B1-4913-B829-8EF168F1A6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1A44E395-9603-44F1-B07E-EB92CF16FD2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4017EA82-9B43-40CF-95A8-715BD50C8F8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EDFDB32C-826B-4AF3-AFCC-B8B3A0A75B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ABA99114-1DD1-4E2C-9709-D18FF74F476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83D5D5CE-134B-4E3C-8F24-07B29CB3F0D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92A9BBDC-12F9-49B5-8BD4-70BB83FC572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6A0C8FAB-759A-47AF-B429-E3FF2D815DB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865DCD65-C94F-4A0E-AF1A-962CA834CC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822B860D-AD15-47B3-A9A4-E5EEE6F129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211C1391-3739-47B0-B048-5F10ACBFFE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865B8AF3-0898-464E-899B-B39FE99A290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3C70DE4B-EB5E-4CFF-9538-1BF074476E9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F96BE0B4-56DA-42B6-A725-CBA0BA89A6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4F5DD265-E92B-4F72-A32D-4BFCA742F5C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40E617CC-81B6-4B44-9D27-40DED028E76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10C15DF9-7CF2-4A1B-B06A-D8FC6309CC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1DCC40BF-2792-4D8C-A98A-AB973B24543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DD2E52A0-8D22-41F3-A7D7-37391F090BF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B0151AC5-3D2B-4D0F-9E9B-9E286522D1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7EEAB3CB-92C5-45AF-8042-C98592CBA8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1493D72D-009E-48FE-9C29-3FD9198544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4465D202-BD85-494B-8DA1-22BA24E8EFD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6D0F0790-F1AB-449B-8E6D-842C83DE67F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6C8B20F6-FAE3-447F-8F4D-7FBAE8D605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9536D511-C832-4571-9824-8BFDB995B1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932040FC-DB00-43DF-96F6-B11C3A9D56C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A5FFF0CE-6546-4234-ABA3-35F3C83C73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93297788-72D5-489C-A976-E20C666EA2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87722645-1CB2-4F42-98BD-EFAF1C81F48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E9A6182A-8FB1-4351-9B0B-0DC6EFDAF9B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E38C96B4-41EE-4768-A4EB-045261CB51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10B066C0-6755-4367-B111-F3BC5FEE7B4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2A67683E-A7A6-4DC1-9778-79AD84F837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8DA9D348-ED8F-4736-81CE-29D91C63434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3BB2A298-6A7A-4A19-B914-6CE9E63358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D92571D8-0947-49ED-9C09-4449B7FD9E6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AB95BB00-662D-4CE5-B103-BC90EA3C614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9D342556-FC7D-48B2-BF7C-8FCADC67BA3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F5A2540E-4258-42E9-A8ED-CBDF297122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DA3B6EF8-9862-4B46-8D8A-C5230515AC7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17E87147-E5C1-4995-A691-AA7093EC47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CCAA33E3-6F20-4772-BEE0-8ADD15F80A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3CF29A86-7C85-473A-918B-890DF8B616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C5A420C5-216C-4F03-860F-10E9600D73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03C43815-C20C-44F3-AA94-890EA929CBB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E62FA72A-EC87-4FB5-BD36-0EE7B08AA54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FDE61C0E-C68B-49D2-B372-67B5764ED99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A67B1218-0D2E-4AF9-B42D-B97D190A0B4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1D167592-7A02-40DB-9B88-7737C95ED79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BFEB4D66-20A4-4F41-AEE2-488AD55F9D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D1240010-C742-40E2-AA86-3F3FC90B78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7B0EDB1F-50A7-4BA6-B255-7BBFB440ECE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ADA47B15-F099-4A03-83F3-B219BDD26D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00D5BF35-A69E-4A1B-837B-616C639620F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E041025B-9689-4AC7-B13D-472A27F7FC7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01F272AE-D17E-47DE-BD4B-A646EDD3A6A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3FF03D48-CBDA-43DC-BDCD-BBDE8DFFE86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9921106D-DEA5-49F7-8E41-ADD8A07A1DF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1781D8F9-F651-42DF-8092-13C502E2DA2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E5550EC1-D8BE-4A8B-84BE-2851582BD4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9BC07E50-1C85-470C-BD50-56F66161B8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47EF4132-8875-4032-BFD6-017F903611B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1C49BBE2-24E5-4F6C-9A25-31726BA361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39BA6333-509C-4478-85B8-3BDBE3E7A41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70F93276-7282-4058-A940-0830607DF06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120096C2-C49E-4408-9A01-9B0B33BCE98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CCE7D2D5-4F08-47FA-BA02-8B7E405A3B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B852F71C-A578-47F4-A399-1E7BACFD79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29E5BFC2-356F-4754-A1AB-01D39C853AF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17A291EA-299E-45D4-BAD7-830579FBD0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10DAD577-DE9C-4191-9E35-B40272BA422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7FA2A0CE-A8F2-4999-BDA1-A44A228D4B7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DDC1FC15-64C5-485D-A6C0-31D4CE0C835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D8871807-27B9-4423-81E3-82AF157AC37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9E8BC679-6BCF-4AA9-B258-4C513E70C4A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B52A0CFB-A90C-4311-B454-4AF4409329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C8070F32-A791-4C1B-AE17-6AB04156151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94B139B2-6110-4789-AD7B-BA82599095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A99AF3AE-6382-4C1C-AE74-10E28C5512B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AB9BF8F2-E519-4D3C-BFAD-514D99CB0E0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E685B03C-225E-43A4-8BCF-25B78F03704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A0B446D4-3FC2-4081-8269-FD21EDAEC79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EFE9313D-90BE-4561-8071-962535EF8F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FD2D1E98-A144-406E-A824-960D4175071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AADF63D4-AB37-41E0-8754-4A7C18E408C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733AFA4A-31A9-48E8-A156-8030EA653F3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6578233C-327B-43E5-9CC1-D7CDEE722A4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807A46DD-C7F8-4A04-9DAA-CE73E7A4571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C7B4F43A-1ECB-4279-8B4D-F64ACB1B8A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D97CC2AF-CCA3-459B-AE47-1705C717F0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32C4CC52-A5FD-4714-9EB5-B6D93A0AA8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2A91D432-DAD6-4BBE-A2ED-A404435E074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842F7E50-0B69-40B5-B960-B64F5CDA27F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EFDAAF83-F66C-48A7-AD49-76F6603CA4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993EA3CF-6B48-449C-AFBB-6743D6CD5D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6C153229-A841-4499-9861-E81EE231931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715E6CF6-60AB-4936-B1D7-942FBF1162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CA811D9C-3533-4673-B55F-571938133F2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A5012E38-2BC4-4D4B-BDB8-0AF30B0382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04CE4801-4EE2-4D5B-922A-852E181EE0B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0345CC02-B1B4-46DA-B7DC-92246C03C43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0EC4823D-6EE8-4552-9964-20A2E5DBED8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C750D607-D300-4606-985B-4780AA2CDF2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2A3FA784-8E40-49BD-905B-E446E95662C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0E10515A-728A-4FE9-8F26-173EE39B56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1E0259F0-C2E9-43B5-9826-5D826D9ACD9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99AD7816-9A94-48F9-8A13-1C182BF6C70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164410B7-C815-4A3A-A0AB-B2BBFB82B3C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5545D4B2-31C1-486E-9A19-486A262C1DA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DEA565F0-1957-4950-906E-F43FC50246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07ABDCA1-133C-4935-AEC7-1A9BBDC629B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D808DA39-179E-467D-AD34-A2E1285F3D6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E7C28015-3757-4A10-A08A-BBA7C0EEC23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88F675F7-361C-4C04-9AFC-726BA405CBF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19D2128C-B694-4031-A8FE-75C4127C74C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EBDA4566-54C6-4AC1-9CB0-CD0D0A1FF17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1834D4D0-2AFB-4707-ACFC-DC1F80CA40C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A33F7BF8-0D99-4FFC-87DF-2EEFB90569C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B9AD4025-670A-49FD-8044-03E1A724CE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900AB71A-8C1F-4E19-9D28-2FBB59D06F7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4A74E08A-5F90-4094-BBD3-EAF9B496EF3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CDE96A9A-074A-4577-AE4B-01EE2370F37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44D6FC0B-990E-47A2-BD01-A0E3435822C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98FD25F8-A5F7-4690-9C9B-F961E0C6E9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CE0348F0-3F7A-4D19-9C21-CE784957454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F83BFE80-1F29-4A51-8BE8-FCB50C596E0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99F36E33-A587-46A1-BE5B-2D89B0F7E3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CFCC10F3-BD92-4503-B7E4-261253CEBA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068E71EE-EA2D-4168-8A4B-2EC0697077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8580E772-1E81-4345-B653-FAE35BA3CF1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23F09FE7-2889-461B-99AC-F00E52F170B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7602C6CB-8928-4415-9D69-5B665E57114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51AA4B30-2A20-43B1-8403-8B99C998D80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A57A3A49-B340-4EA4-96A8-9D5302F24EB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8B7FFE1C-5CF6-4D6C-9B99-C30537B901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9AF04595-D2EB-4E06-A698-36F2D95845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C9203F0A-9A2A-44B5-BD1C-7D9AC368731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A3A95847-7214-4779-969D-ABE8BC518BA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808FF939-C3CD-4CCF-A254-EAF8E92832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9DE37D65-F50B-4447-BE8B-457735382CB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08AE2FF9-D4AD-4921-A13C-844D4143567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A6041610-3131-4A80-AC01-81A28D93E56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11BDB45B-75E1-43D8-9370-863CB4478D1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1C3835DA-4711-4385-80E1-CE0A800CC9F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85127103-2D12-4FF0-BC7D-4E48736A452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E43DA040-B66C-4654-A08C-2177D4ED010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BC5F9C05-FD0D-434F-B1B2-7D197E18EAC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5809FCE4-B2C0-4D3D-B6F1-E55919D97D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907B0C6B-22B2-4B81-8EC2-13C5A6A1C2F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102B8378-715C-4E5C-AA98-519C9EB5740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3A8E761D-6BCD-47EC-A5BA-34BDEBC3C61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8BA0A074-B8F5-4FB5-AB69-AF7A805F73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659D9AD0-DD48-4988-8097-BB49267B08B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296354F3-3172-4C2E-8F2E-852DC30937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18291136-2ED2-4828-8F6A-C79260E785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C81CC9A8-3BEC-4339-8E9D-47C896F724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1B6B74D2-9CB5-40FF-A0E4-16ECAD3BBF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C56ACEA0-27B7-43C6-B9C5-CEA3AF5D70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F51128BB-04C5-4268-A3B5-22E8D0EF4E8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61EA7138-D09F-4830-902E-08E9B4C54E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586C778D-D243-4E50-9538-7DD8398EB87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4E7833A4-9CE3-48DC-B873-2BBECA8D4DD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C1CAB893-0ADE-404C-B9FC-A2E790503E7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052C8AF0-366F-473B-86A7-8BA179FCD7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DBC9C9DB-EE04-43D1-8D92-EF31ECCE74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8F7C8773-FC4F-4EBC-A9D4-EC79024C60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3706369B-49DA-412E-BE40-E5C566C3C9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B64C4B42-265A-46E2-9CBD-82BA9AE9BD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A0C8F896-61C9-4BFB-B75E-1218BE7F8C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C8CE35D4-19E6-45FF-961B-C21D0DC077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34D5771D-15F2-4AD0-B592-E2C49567DC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1410B293-7DA1-47B2-B958-CAC7CB95EA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18916288-F002-4781-BC9A-8B80CCE45BE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517FDD8B-032E-408B-AD8A-EA4853D2A59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E7D146D0-ACB8-4388-B822-4016958812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17E49DDC-102E-4AFE-AD0C-431D4CB489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9331B9CA-8963-4ADF-8EBD-8012F5E30C6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F3A579A9-A1F3-49B2-BC46-628C5609F81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8B2A03C7-1E2E-4C1A-BE59-C5B11995FB5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3AA943D8-E52A-4CFA-8FC3-A16FB76C08C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FCF9F191-1BB0-4007-82F0-3CEBC036ED2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9B11CB41-5B3E-4114-8910-0E1C2D4859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E762C3F1-5A30-4585-97F6-BD0C8DAA56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61BD875F-7251-40F9-82A4-A330D1C111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A8F48726-0D92-405E-84C3-EAE3FC2F21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CB9785C9-D465-4B4B-8765-24533AC2065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12171FE4-6DE3-4B29-9337-EC4D059E60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26FE8E6E-0D07-461D-8E21-F299328E7DE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36D0BD28-0671-47A6-A4C3-CC1CD774701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156ABD90-CD68-406D-A1F5-DABF306572F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F42BA4A1-81C9-4A12-930B-6B5640596A8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DA1D3D34-B3E8-4779-A962-61DACA4311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1D372D5F-276D-46D4-B64F-49CAF6E523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59A03D8F-37F4-4291-81AF-8211C071169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78EE9079-F0C1-4285-B70E-F274791D79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69C58BC9-B433-4764-BB27-B038F20E45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7A79E83B-61A1-45C1-A241-FCB43F962D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80B3827C-45E1-4C65-90A8-66B82530E3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DB879966-4ACB-4B30-B692-6DAA490932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1FFD1CF8-FD6D-4F63-A6F1-D3E341C71F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7C56223E-0163-407A-BFD5-49DD9875BE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A92EF033-AD9F-44FE-A284-2E1CB6F4A05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E24FACBD-4547-4D54-BF2A-F3718604CB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F2432D81-D952-45BF-85E1-F8F4AAB857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4EB89A06-2E08-4558-B345-05C0419F175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B2FB5F07-2DDB-4548-8D70-3E91F69738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4FB8B3E8-9B63-470D-BDEE-2F36A34151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0820D99E-C6AB-4991-95B3-E5F031C3F8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C9922E5D-8E0F-49B0-A8E9-EF70D7DA371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034F81E7-666E-4182-8B6F-84136EDCDF5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98BB2611-1012-4851-8A4B-D9E66D58292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22CD7EA8-3179-4199-9F31-BCB28A2ECD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F19A973F-29ED-4873-9DC5-98E6477A3F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4E784C37-06B2-4BE2-AD10-368DBB38659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9775F80E-CC90-40E6-B700-E7AA9475F17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75C59D68-9531-44E3-892D-4F6395F8993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AEB5860E-6942-4691-B197-9C51CD6C35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7D430281-BABF-4A4E-A14F-34BEF7E0144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B386846F-9ABE-4CF1-ADC9-B5BCA432FE3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33D47B72-5FB9-4FC5-A6AC-3CA464F44AD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C18D063A-8F10-4E7F-A7EA-0347D2A628B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8DA5BF39-8C2D-4B2E-8E11-D663107C75F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CA518774-B32E-42E4-90E7-BDD0317774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70D43D7D-C562-4203-8044-972D639EC0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7822A8A6-A2A1-4F1D-92FE-B1F7615FBD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044B415C-8745-4A48-ABF6-D42FE54A797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076DD445-A6A9-4DC1-9CE5-6FEED712308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34660E41-60CB-40EA-A08B-418DA3B6B52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D7B65700-2E92-4753-8BF1-A13809F7D22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1A3878C5-FE8A-4D0B-AF98-76679413657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C503A7B5-A2D3-4F7E-8961-A97E0AD2B3D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534DAEE3-F03D-488F-8F0D-ADFBA7D8506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9A9D00AE-E905-420D-AA6A-9D12E1CCB65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D29AB1F2-10B5-4B58-8277-B282FCF64F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5F02F07D-C2A2-4C5B-9FA0-DD21F49DD1E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E2A5E8C7-FC46-4ACE-9665-5DA67E9B5EE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D0514D0A-5BFC-4B57-80AE-52A0C2E4AD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0D81D2FA-4074-4807-9122-1A543A6CE94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17B23107-2BB8-48DB-A749-DF144FF53F6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00BB6E9E-4BF4-469E-B905-24563677D19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13A7C14A-17A9-4D9C-AD72-9DFA499AC7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580B6EF4-F76C-4A05-8FDC-19F85CE27D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907BE04C-7547-486F-839A-8FE8BC3894B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E222BA1E-D3EF-44C9-B739-7E5F872885B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00C546BB-579F-4B84-BBD6-E2D6EB50AA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A91B65B7-5187-4EB7-BB13-DFC960B0796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17B2D625-AF44-44DE-9B59-A2C792A1ADD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10E5BFC7-AA03-42B8-9360-D0D23AD699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CAB7B595-86E9-41EC-9436-A93A04AFC15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57C188DE-62DD-4C5C-A62D-A57EF42D23B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230DC69A-093E-4987-8C72-B77BB9A48D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3F6F9EA4-4CAA-47A2-93A9-4B4E5E7FE15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987C5021-1ED9-4BD6-B4DD-ED5D81B6951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86DD04C7-38BD-491D-B048-34C99125B98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59B0C2D3-10B6-4088-BAC6-6599EA44861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E623F8EC-7E8A-454B-8F2F-86024E54119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F2A49A20-33C5-4644-B037-2F575AE2E1C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8097EAF8-EEF4-4478-ACF3-3908D02004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DF09F4E5-E809-4047-A80A-483A227AE84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E7625AE3-6601-4AC6-A1E4-E03D5AFEF0D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B1826390-D5AC-4BFD-B082-AF980FEE78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CDCB2FCE-553E-49A1-B3B5-121A0DA654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4B74422C-8372-4563-955F-5D79CF83ADF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04997212-445E-440B-88C6-7E86EAF97A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FCF3AE27-BE2D-4370-BAA4-897AB4D7F1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00FF700E-F0BB-4FE2-BB03-AE35184D835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96C405D2-560D-40DE-BEE8-1DEB01BD4DF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486DE0B4-D53A-476A-87C6-425C6E4E8E2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85C03CA5-6DF4-4C37-8A24-79B65EB7AF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4C57834F-8AE6-4711-886C-36ACFC4A8C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1D54419F-6327-4DB9-A376-A80AE554E1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1759B541-43BB-43EE-926C-FBB1AC3D83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01B5BFA1-AEE7-4003-B343-649B5AB4EA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8E0C7553-F73B-4E21-9258-AFCF023F600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F6F2F379-5C84-4566-8DA4-8F7BE00C3E7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BF3AAE5E-24C5-471A-BC6C-0DB1AACB674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52360500-D968-4D3C-88E1-6782E0B104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E5448B19-6ED2-4F6D-A84A-AF472324AD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A2C2AAD7-4629-4B5B-83E3-37A7ECC71CA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1EAB8C53-EDB1-47A4-B107-F7224139DE5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7F84232A-441F-4A98-929F-105FDD1649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6106E281-5E63-4F38-9A1B-9753AE6131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0E5C1C48-4ECD-4F3F-A1E1-EE5BE0DA00B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4250AEDE-CA29-4581-9A02-BAA30C7A6F4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DBBBDB0E-2747-47AA-887E-74B8CA33D2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DDED51B9-52C1-4ED3-808F-2CF5A750CD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8EEDFD29-B031-4DC9-8C9A-10AE14F56F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B1FACD9B-DD4B-4208-BB07-D6680DDFA17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969B2010-E176-4853-9624-5F2D8F18136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84736EEB-27DA-4D25-9307-EC026D284B7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EEADA2BD-B21D-40A7-BD31-328960625F3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898E8EBC-02AE-4D51-8FFB-F377F3ABDA6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D271C0F0-3055-44F8-960D-E0E0FB452D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12F63604-63BB-4151-B095-564E566C169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0D06D76F-7237-4E9E-9238-E128FE715F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F3B4A84A-0E48-4661-904A-011732D3A0B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068E28AF-827F-4728-B216-DFAC4CF53A1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846BBB25-7278-4CAE-A2AF-3CC40BEC58B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F9DC12F7-9DF5-46D4-AC88-D837C7BEE3B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75F5F84A-72BF-416D-A2BA-60275A447D4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92A211C8-D06F-4001-87C5-E5CD33C7ABE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4AEC17DD-134E-496A-8D8C-7FC2B86B1F5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7B383527-7F07-4895-B969-F6A5CFB0D4B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E189D18B-68CB-4278-A576-1848B2137AC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F310213E-7632-454A-AD0B-4820EF4CC05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A43BEB09-6BA2-45CB-B768-593A2219144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BFF2722D-49B7-40EB-A1D4-98D623F250E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93E3706C-320C-457B-8A09-C5A921D66E0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84EF2E81-2ADF-4E1D-854F-D7D263E2806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7290ECEC-A485-4D75-A08D-1E235019807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03674256-B129-4668-BF38-4B2323E63C2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7D0842EE-FD27-4A1F-8C87-114D4D1F2BE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3F75710C-D805-4904-A3E5-78FA7FF1E85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A10BFEFE-39CD-416A-92B0-A1F8F10946A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40116B8A-17B8-4FDA-978A-481A434E17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D2B45ABD-B371-4F1F-B81D-2FE8B29E81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3B53B065-4CD7-4E39-B9DC-FD91D9E05B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D91ED482-435A-4711-B5F7-5053BA97495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5570700A-69AA-4804-AFE6-BC045E64ACA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85461F00-4A6F-4D8C-BC15-5759014CA74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1E7C5595-E338-4612-B368-F294B337D5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8A65989D-6811-42A4-A52E-8897DB9FD11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3256F618-7687-42D4-A7A8-7044275943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E2B56420-A03D-406E-A8B2-3DF04B3781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4A3C4C9A-6301-431A-921F-39463033F9A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7190373D-92DA-442F-A1A2-8B12F68BF1E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C35CC37C-A892-4297-B747-4FBC75A5B67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57BE390C-1924-4B1C-A33D-B6D4D7A6FDE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9AAC5F20-C65C-4364-B0DD-DEF9A75702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23CCB223-DA27-415E-9C9C-86D777269B9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7076F5F0-00C5-4D5B-8F7E-230E73EAF5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CC43F62A-5EEB-4D51-82A8-2FE53A8EA92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E1207AD9-2351-4D44-8E81-C38CC1F512E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610FA1E3-3B1B-4540-98A8-4928AFBA7A7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FF20B0E6-225F-4FB7-9316-495D4FC5B2B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FCEBBFF7-6AFF-4A41-8B79-0033A9A515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D08CF531-8D83-4368-82E9-E5F19B88866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F912D0CF-D264-464E-BE61-C209FCB3EA8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259AD09D-AF7A-402E-8A32-AAEF2867A08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B065CDB6-7EAB-4590-915E-F1AB9B24356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5B0E863D-09D4-41D4-BF78-1BEB2A06D8F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765356D5-E520-48B0-AEAD-10B890F0434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97A4105C-6B62-48A8-B3A3-3B4030FC7D5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59BAA9AC-1ABD-4251-A2E8-9051F1944A1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0D21F5B7-D9DB-4FC1-8C21-339DD4D907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D0E7C800-347D-4D64-9184-31E2B5D4308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A0E2A1C0-D4DD-4C10-8F9E-EE28EEED28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D67FC103-1FED-4358-81F5-7CCAEB54EE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4A4067A3-9489-4FDF-8002-1EEACC88455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5FA06689-5DC8-4447-9B28-335A8CE521A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8DADE3DE-D6F5-48C9-97CF-780453EF23F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604B4BC9-630F-4A02-88DD-DA09F1C7093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164100FC-CCF3-420A-9985-FF68FF13322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01B4174D-7AEB-4847-A153-4C6F8EB136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0B4065CA-3CCA-4788-9052-F9D422745FF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80A484CD-DC52-4203-8250-E70C92336D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2A99AB37-9D8F-4260-94FD-05A1BD4FB0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755E49A6-0D27-4607-8526-F1D73938C08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8E2497AF-ED7A-49B3-91F2-9B28D6DFCDB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B66F6B0E-085E-4C67-951E-3C6B5C7830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CD2A92BC-4600-494B-ABFD-16009E2EB5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4B6D71B4-3B94-4F18-865C-5507964C002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1FAD7E88-8084-43B7-9DAA-68170355AD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5C81AC24-966A-423E-AA1F-3BAC9F40571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B6E484FE-F35E-4553-9E2B-3EDE91FF22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7587069C-50A2-4D3C-A5FF-B565BE19CC7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377EED3B-66C7-49BE-8B86-BE2FE50CB54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A6289118-3510-4CD3-843D-835700405A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66799487-3379-4BAC-A737-9B87B6378D7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9D38E339-0FFB-4775-B866-824F9D7563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D89468DB-C1B7-4190-A872-B598B1C6111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38556B32-2C25-4E67-9745-1592DC5672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E06D25A0-8B66-41BC-AADF-1563732781D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9AAAE108-984B-4A0A-BCA6-A93429302BD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F1EFBF19-8F67-44A7-98E4-2970BF15F3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7A6DFB7D-0D81-4F54-BB59-E93C6A42DD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70B11A51-3919-4AAF-9981-D733584F4C3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84017AE4-16B4-4B8B-8EAC-2A68AFE357B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822DD216-9472-4864-8278-FDA40FCE9F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7CA0A941-9F5C-4B8E-BF19-6A4D95AB1D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5B4A5D28-C63B-4A57-A371-098DE2F2DBF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A6174B27-D740-4588-A363-019B5B1B41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4F876F28-3362-4D76-A7CB-01C5897548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68353A66-51CF-4517-AC32-D9FF917EAE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3A65730E-0A2F-4D87-97EB-41CE33C4B58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EC1423CD-8DA8-48D4-B9E4-40975689284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5983526F-2945-42C6-91F2-A119B7BD5C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30C3FA66-E080-4D38-8824-EA86BF19B92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3E15587D-58D6-4F51-B666-252186B4436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D6D9F342-EBC5-4C3F-8ABF-356466B92F7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9AE78FF1-C6AC-4100-BCFA-B62FAEF55D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E83AD446-C861-4334-9192-10EF9498332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A285E724-E59E-48D1-A7AD-F047C0946A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AC342124-87F7-4759-9ACF-584E944BD66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E18BC0EB-9D6D-4806-92F6-BA8B9F7A2A3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90F26D7A-9DBB-459B-A04B-2412BAEAB5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07DE4189-A360-4956-91A9-DD263FF8DFE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C1C399FD-D51F-47DC-81CB-25C5C9F2E01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BFFBB9CD-B34F-415F-A010-E03CEC55548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174C9A7A-B11A-4703-A83B-E5728F87FB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4D7841EB-B010-4CD5-839A-2E829C4CA0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2C031620-5B97-43ED-B097-32FC887815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A1E647E7-1D46-4BBE-B4F5-CA7C457B901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6A5B7614-0DD6-46D9-9DB7-21940861A5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C7720B72-FC9A-4260-894D-E64813090B7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40056506-7044-45D7-B441-CD812637B1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386D0155-A07A-4B07-9ACC-FDF19A9ADB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99635D44-3A15-489D-BB48-5F622222B6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268392EC-B09F-46D6-BE5B-D97699F8543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E8DB9E3C-3424-4782-B59A-979F1A516EA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D8D9E4C8-596D-4708-B04F-0B65245B819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07CB7973-831B-49D4-AF51-37585E6857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52D932D8-1B50-461B-8405-B1A546102E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16AE3652-9AC9-4727-9A99-6DE586DA42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B715F358-A213-4ABF-BB3E-6D150FC29C6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C536D1C7-FC1C-42B7-8118-186F44082D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D377FEF1-C160-4996-94BA-3A8D171ADC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14927E2D-D9F0-47DB-8117-D7CB3626D28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4E5EFA42-01C8-4D7D-BB5D-1CBBDCC5433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40C0B846-4F6F-4929-B85F-BCAAC05E3E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28A0692C-FA8F-44F6-BD45-56C4D81C8C4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343DA90B-4AB8-4E2F-A444-90E98D5FA16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C80B8E49-F0FA-4F5A-AEA9-51E3B07AD1D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ABD39CA2-B6A9-4DEB-9BDB-E81F1F2A622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0EA91800-863E-4909-837E-6347C047AE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20C07C15-7C6D-49B0-8C38-6FA6E667224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C456A76B-0E7B-46CE-8FA0-27936B1A8F4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6DA0D831-999B-4BD8-93D0-1C9C97B2BE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5F658130-9A57-466C-9727-190BB60526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C2056256-11EB-495D-ABD8-1DE94AD22FE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F7978B6A-789A-4086-A0C1-60C45292FF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FF74513E-CE17-4AC5-96B9-E369D8E0535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0838DBDE-3BC2-4A64-BC28-5951DB621E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7E4506CC-0E97-4C73-8DFD-85CDAB23F0D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96B52824-6764-4DB1-B55A-AFC208E22E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1CA4FAA8-EDA5-4D79-A528-14A8462158C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D01C6352-6E5D-4CDE-BC6E-72930D30EFC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049131E6-C550-497F-A8DE-9CDF263F36D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3DACD5A3-8EBE-42F2-8592-488639C0ACF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7A24F9BB-A488-4B5B-B89C-83DD1AB4442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A2D80FD2-3CA4-415E-B49A-6478F17DED7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87295C61-97B5-4BD4-8D14-92B5103516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DD4F0976-27B3-4774-A82F-4784A3478B4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AB639932-CBD3-4C57-B008-7C51EAC7094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160151F4-982E-4236-BF30-77E025E6C4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7966D298-3157-4E9B-A704-4EF8C97D1F2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7FF17EC5-E902-41E5-B005-C8A88604264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F88604AF-5535-4D42-B60F-1B667FF8B9D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655E764F-DB95-40B6-A430-FF7059AD3C9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EC2E2279-421D-4B33-9B8B-15515507E11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545CE76F-16F1-4579-94CB-498B0626B7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2D9C4CA4-9CA0-41DD-B4E1-FEAD1FB0F0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E6328B0A-4CEE-4DF9-A8D5-43FC3CB377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54DEBF3C-5336-436B-B992-C67598282B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3552262F-8EAC-4B9D-BE21-63455E8C91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7A5B0B3A-4001-40B4-9DB5-9F59378F58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147BAF81-1446-4EBA-B434-E45C93201D5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C275FF83-C7F7-478A-9D7C-ED233611FD1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E31553F5-9629-45D6-996B-BAE95D8188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BD5D7731-D21D-4009-945C-FD6593D973C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AAA6FBFB-4D49-4635-95B9-CF4D7079A6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5A695912-A071-4493-98F3-E58A8CE6EE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E87093B9-7EF4-41D9-AEE7-7EB33670571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FFD5621D-2254-4506-AA36-87CCC3D0988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BF1E6AA7-E306-4463-B754-9D62CB5786D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40ABDC81-6430-4CC1-A8DF-B5EF0380D25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532794D0-0954-434A-A386-E02820A55A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53E0E1F6-D235-463A-9C17-A3F56984EB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ABF3CA6E-2D42-4F29-B32C-C272A3A8D42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5AD958CD-45AF-4E79-893A-5DC39448108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F47327F6-817F-4B4D-BE26-355CDEDB322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BDA803BC-2377-4E01-8562-CACD5977DC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A08D780C-C649-486D-92CC-AC9972A6B55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B4F52AB5-B3BF-46F6-BFC6-3FC6811EC5E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187E4AE5-BF71-4C9A-9A69-A5E0879688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073F00E6-0A03-4BB5-B541-51DFF28296A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EA2078B2-2365-4719-BE0C-960BD74233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74655A39-3351-4E6C-865D-F4128EDA63F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42C4F17B-F384-430A-986A-D8EECD23A6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21BF1370-F772-42BE-AA65-4D7CBAB74A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854A54BC-4D59-4F6E-8D3E-46280FE73F1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EC5A4347-012C-4FB0-879C-4081FC7514D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C2B60B1D-5066-4CDB-A98B-0EB6CBE15E7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D8D58C19-5918-4CCF-B666-459B390B152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DD0F8F29-A942-4A53-8415-3FBC1D02B3E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8E081168-1764-412C-9FE5-E4A169C550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2917D8D1-6132-421E-AB24-4E5B4105453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E8ED76AE-9C8D-4959-A99C-E659531A05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A5AEE46B-02D0-4F15-A484-33F3E9AFBBA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A4708DC7-672C-493B-911C-79968A149DD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DE4FDEF9-9054-42DD-A296-700B76AF7C8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E33CE94D-2F68-4E4C-837C-C67B948D923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B6ADBD68-EB15-4037-8D6C-6117964F161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58D2B96E-AABD-4821-9160-05C48539638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EFBF7759-9CC9-4B83-8198-E11666852B8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322EB241-5974-476B-BD40-CA78CBF81FC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B5E753D7-6BE9-490B-9799-606F4BE0155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7BB6FBA4-0B97-4472-AE31-96DF23025E2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9ED1E194-8D36-4D02-AA80-96727078AA5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CD060F3E-B4C7-4798-B967-C125306279A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D1DE0E8F-EB09-4214-8FC5-2C1FC84747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F3B465CF-2B0D-4AA3-8943-60A8298AD6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84F8547D-0581-4259-A1AE-A0E641D902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B31B100F-7C4F-4AE2-929B-910DBADC274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26A3E08D-2867-4B6E-90CD-4E3C453CF8D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4274AF57-8CCD-4C55-BCA4-7A105CDF77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D933A2C1-B931-480C-89A3-549A3E81A8F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C5299896-57FD-4498-8C9F-2F39E3CFD21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F4BFA52D-DA74-4D20-AAC4-9766B2848CD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FB4F98CC-D0CF-440B-93F7-874404E0FD0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232CA777-C5F5-44FB-8F56-711519A833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9A9012FB-BA3D-4D58-BF5B-BCC4B91D7BB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4243F6E5-D532-4818-A911-224C707B2DF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3311E45C-6396-43FD-9107-07046A580A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A8B996A5-7077-42A2-9111-187D74DA76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68023460-0098-49AC-8415-94DDD1F77C6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A2BA9591-BC91-4D02-997A-23B2D9CE82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106C7C5C-51AA-413D-BF4E-A70D86D0074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72936B36-5D0C-4259-8B21-D7FADE6F82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85129AD0-DD06-48AC-9AD1-893F4384C5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86DF369B-6E30-4BEF-9539-082FCC846A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080284BC-0F18-4A6A-83AA-5A41414EE1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4F2C5096-0E54-4EF7-AEF8-B367C18FB34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114D053B-FF5F-4166-9F78-F574F849B2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40456CEE-495D-4387-9645-8718E5649F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43CF79A1-E1BE-4836-B2F6-A5F6201CAB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DB3805B7-91C3-44B9-B8C8-A30F285A857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61A6F077-5DF9-4E0D-8615-700BC24F48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B7DC39B0-B584-43D3-9C7C-0BDD8A57CE0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1F80B2C3-0C5E-4AE8-8018-132DD082A8E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EF51E2FF-D3EE-4623-89C8-377802FCB34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D366FA0D-39E2-4B55-B1B0-8DA6492911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16411738-6922-4AFF-AE19-C13DC3A3766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F70147D4-F254-4EDD-A119-5C3CA82B0C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B2AA1A9E-51FF-45DE-986A-D6F072003D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FBFE5C44-F963-480D-AC78-7F64D55245E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532AD552-0EF5-440C-A0FA-98C63E2E24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561EA19E-CA03-44DF-8C92-C846816CE5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DCC44916-6C13-4B90-AB34-44D7CE8E1F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AEEA2856-1EA5-430B-AE6A-0C5EE964353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A46C6064-A8DC-419C-90BB-3CDDAEEBDA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F0DC6FC8-9642-4784-A4C2-54CCF90AD0D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C4892D9F-8BA8-45C0-9935-5B93D57E42E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0C3EB3E3-6C0C-4FAF-983C-A94F684ED8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7C46A34F-F1D8-4023-8EC3-A07778F69E6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CC337EA5-79E8-434D-AFD3-0A53F9AFF8C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347B26D2-814B-4248-B86E-6D0F97F305A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64293F5B-721C-458F-B721-87012610449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97BC3341-0108-45B6-94FE-E307CC0D4BF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F5B6B2DC-32FA-4934-9772-A712EE1B3F8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6EF0A6C8-069B-45EC-BFAA-AB964AAA299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1D14D9AD-DDD9-4D62-AD44-CC72AF27AE8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DD5E0A92-FBFC-4CFA-A659-9A1B8BB872A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DE40ACD2-0C2D-4C1F-8024-9F1366C4595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E8FFA213-C8FF-4662-84A5-4C6ED66A6B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B436EF6C-8FFD-4D1A-855B-4C865AE13F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8F2A1E21-2A9C-4BF0-8722-4E559FCFC0F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C6986CE0-6792-4E58-A8B2-DE66FE458A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04C46B57-95A9-4635-8FAC-3A1EB54D45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6BDA39CE-E4AC-48AD-82AD-DD316289AE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BA5F358E-4B76-4804-B0C2-B75406F98D4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F99FFE7C-2943-4758-9DD0-D84F8F3B51C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BED82046-B572-42DA-BFB4-4AD12A26066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EEBA7969-8250-423F-BB6B-D1A71EBD5A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F749AAE6-A72B-4DEA-8A92-E22C02C8A3B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A71A32BE-6F4D-402C-AF01-34DF752268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CA49036A-507A-43DF-A950-5731CB4C75A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CD23C089-D80A-4972-BADA-73629F18AF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611B077D-246A-47CD-B589-6DB1FA91D2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71A0B16D-8C39-42E6-9F02-8FCD259843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AFF43983-B05F-45B3-9DDE-A8A4C02BF83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6D33BFFC-C1B4-4EE1-8406-14F3F1B83D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D934F8E5-E6DC-419E-B45B-97CA4603C3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8B50BE6F-33AF-40BA-ADBC-A076B9A6ED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960B9DD6-75EB-4E58-9184-8AFDD62279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6047FAD3-E847-4CE4-ADA7-69F0BE3A460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72E6F826-A602-4CFD-A465-DA5D9FB542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23280861-9C91-4360-B675-0F7E6FB5233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D5C11872-E9F6-40D4-8C2D-0656401481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D6AA6ADE-7152-4CD5-B74E-6428B1505A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FB3904D3-AC60-4271-9E89-A2B0B262CB2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691C6755-BE8E-4614-BD3A-3D1064F25E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8560F36E-FA94-457E-9541-C41EC1DCED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BCC7CADA-EE5D-4962-B322-3EEEB31F79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F8AFB8E3-1BEE-40EE-8DAD-F011EBAFE6F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4AE9FDD3-D341-4C7D-B33F-48113D6FBEE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885CFE3D-1798-4399-AB3D-83B4A148F3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A25D50CC-2E4D-46CE-90BE-19EC504C4A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E04739DD-F944-4D0A-B092-A0B50E910A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AD3234EF-CD33-45DB-895A-700AEE2E389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FAF36C37-1A02-4E01-A770-5F2E2BFBB2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5DEFC078-60AA-4BE3-AE97-7F578F69A5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7B5FAFDD-DAD1-42ED-8A7A-3231A86940B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1734FB15-CC5E-4FD6-8771-EF07FFAEFB5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5D0AE5C5-371A-4F88-A19A-F271EEA16A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A1D4FE80-4BE6-43C5-A8B4-F96F50D2E49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4B27949F-0DCC-41C4-AFDE-322471246D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71526E83-55CD-470F-919A-6D50B110EAA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90836430-73F1-479B-BE77-6AE194FA6D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B599747E-B621-486E-AE5D-2EAF8BE976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925441E0-130E-4E1C-8D01-AF1803C780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DFAF0815-E525-496E-923F-611B39CEFF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A85DDEDE-7D6A-474E-AD73-41A571A6D3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D74200DC-9824-4712-9BD6-B8D22D94B1F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CDA0503C-DCFE-4F86-AB35-CBB0E06FF0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87A89A4B-DF6B-4DC1-8028-BFF94365661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C2F9C902-2060-4DA1-A97F-25FB092073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0A3EFB10-96ED-428D-8E77-712580A4820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BBE4354A-403A-4E89-995D-6267C0004AA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E7266660-C996-486A-B176-21B24337A11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051354E9-C642-407B-B45B-9B01C27C53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1F7D60FA-B60C-464A-8C9A-2C6E87DD30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42D46C7F-DA29-4E76-8A4B-6AD61F3522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2AB9E79D-30BE-4C24-894B-ED3F7784BF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91AF22DE-A6EC-4AD3-83CF-4057B93ECC2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D2491C84-F27F-47F4-AC79-6D7F4BE49F7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0D812720-E8AF-45C0-8DDB-FA01FF211F9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059B6E0D-C6D1-4267-92E4-8D15703A7B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BDC4EF38-DAFE-4FE6-9B86-7E8894C26B6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B848CFAB-EC88-4DFD-9D87-9FCF75714A8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5D1B65E0-B540-4E7A-ABA7-E43997C855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C970288C-3971-4ADB-AD88-A7D7F78E941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283DE39C-E218-479F-92D7-59782FEB1E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23639782-76C3-48EE-8778-FE944C22243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8255F5CB-E12B-412F-AADB-3D70774160A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220A4767-7559-4F0A-A2D9-4730ED6926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C2206B85-8F3B-4C69-94CC-BD35AA55F7C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057A045A-113F-4E7D-97F5-A1B083E2D0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4C6D4769-FE5A-4AD4-B907-118E49C3729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F2FE1042-628B-4A69-9004-F01CC11343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A604FEF2-47F1-4FCB-A633-AFF6580FFFA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A7FA7C2D-7C86-4069-B3B0-0F27606E8D5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0DE61ABA-F157-44B1-86E6-CD562F2DC52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7CBA10EE-FEA9-4941-8FD7-8EAA7F54D82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9FCF0AD0-685E-4E60-A1EF-D835C8C1B01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265D61F6-A9B8-4C32-A153-E69B0F190B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CEF5984B-4CCA-40D4-A9AF-C56D6B6B649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9BBB58C8-5521-428E-8392-766A9E4CA9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F05D03DC-F47C-40FB-B219-CFCA14E55A0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4BDA0365-5236-4587-995C-DE9A8FA65C8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483A844E-C10C-4C37-8379-96F020E20D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B4E8F316-828D-443D-9050-51D4E6ACA2B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6AA92549-CB36-4BA6-BCA5-FD13448617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A8FF57FF-E5C2-4CC5-8CB0-F3B404F554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C1AB9E55-51B2-4C62-AEF3-99CCDBD0C4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4B506E02-ADB1-4936-AA46-1F0CF402828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CD971515-8F06-4305-93E5-1174BDF190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5B91BAB5-501D-4FA6-A54C-79CD6C1A34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E428B1EE-C187-410D-985C-53B25528B45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6FF39567-4C57-4EA9-B3D9-1A11E89B0A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26B97669-3086-4160-A2AB-6543B1F7751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9C57DD67-C321-4010-8A94-0EC75036DE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372760A9-496F-4B06-986B-3BF614E907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B3F0D1F9-2611-4C3C-B849-C1E2C271A8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7584F968-D1E7-4CEA-92E9-2A7F3FAC086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A526F54D-3F88-4544-91F2-7C138D9DEA0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BAC9215F-1618-4D69-926D-0C3603CE88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D9D91260-4E7E-488B-9A08-64945E000A6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B33736ED-8A30-46C0-B570-1128B4A4AB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1D958AB0-AF7E-4936-8B13-456D4310112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E5247177-56E3-4E8D-A57C-D80D7A76E7D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8F5DE6C8-1EFB-4CC9-9070-1166CEA5E7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8509D272-2966-4986-8F3A-F8028334B6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6004638B-AEFE-41A2-AA0C-D9785DB2EC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5D98F50F-2F35-4FAF-8FD9-032EA311629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194C85B2-0396-425F-B542-233AD2290A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C20D8C96-927D-4F7E-AEAD-2CE6EE8201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BAA0CE4E-4E5C-4589-A06D-95293EFCC7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865908D6-B498-4F40-83C2-4A0905339C3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F148D934-8574-4E23-8406-0722D4FA8F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CC629D2F-FE4C-4443-B1B4-5C72528467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70355F6A-E034-49FD-BD07-1E2805F0E4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523ED0EB-8579-4D22-8DB4-FDADC267C3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53FF960C-898A-4B97-9738-A170C92933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BB5A2485-02A1-4169-B344-9FB2A6C7C4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38EA7D06-D097-4087-BD51-5C2BB265B65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52D5D442-20C6-412B-99DE-CA2D312B9C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D898A3B6-BB5B-4D06-AF12-5DACE627DB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74157198-D850-4387-A32A-1021C6364B4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44C967C8-277A-484A-A1D3-02C0AAC43D4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8169B645-DA76-41B3-909E-89E232D909F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4614E53B-145E-43B8-A012-C5681AEE37D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0AB7F283-E5FD-4B59-98A3-87BF827A83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08B3FA63-EB42-442D-946A-4912CBFCFA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3D984758-5C45-443C-90C4-A0CE9C1B0D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D1ECEFF8-5EEE-402B-A6E6-1387788287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18E1DA02-2F6A-4B1C-8855-7F10C50FA0C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506CB8AD-722A-422D-ACF9-627BDF5FED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6CFD5CE0-78A2-4567-B871-8A97A7FC4F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1BC92052-17F0-4C29-9077-718EC44BC0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51A76789-5BA8-4E1D-A688-592892BC9B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BF6F1A96-7E99-48DB-ACD1-471537EBF9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405CD1D8-B071-4E6A-877B-8E3C50EE00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F506D916-327A-4F69-AE41-6BBC36954A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4F0A43BD-69BB-410B-8EC0-7F37DE41676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A761CA4B-B92A-4F8E-BF33-4A04409D795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FA641237-DE43-466E-8ACC-531E0917FF3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FCAB85CE-7E96-4E38-9D89-942F227CD6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6801DA41-D718-4470-8848-28291C0C68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FFCAC9E7-C569-44AB-B19F-57739ECC94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FE935637-453C-451C-BC6A-313341A3870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23F3C772-2993-4A93-B5A6-E9FD8A411A7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EC104D25-735D-4F01-AF59-30CCEE62B2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78CA1D3B-F3A2-4B91-BEF1-C6057AC91F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0AA0C371-65D7-4AB5-A35B-F66CF11B45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7F773023-0345-4DEE-BB22-E1EE287BB1C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9888C1AC-2D32-4007-BCAB-98AE28899B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999F1A28-31E8-4581-B5F3-45B669A372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B43FF8E0-A019-4845-B13C-945CA4EF3C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5DD86256-9923-47E4-BC4C-05E52A9C4AC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61CA8190-D6A6-4893-904C-2E2FF8D63D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0A336BFD-D129-4CC2-81BA-7789E026E2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0F629E1A-1BD8-4CD1-8FC6-730E85F731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465C0659-0CED-4C2F-9EE9-05289D5DDC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C883762D-C372-44A9-A492-2E6FBD9A170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5014AADD-15B5-4A88-9C1E-AFCC6934893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DB9735CB-5134-44C2-9979-045B00E4412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DB29A8A3-1F13-47B1-9AD1-CFC5EAED91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1091BFE7-001F-45E4-A705-E13026A44F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022228B2-55B5-49A4-B82B-D52AD42914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9DAEA8E4-C4A3-4652-9AFB-B4B856A60D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75850C25-02E0-471D-A02F-E1A34BFB5C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392156ED-8F97-46FE-8929-67B6931B63B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AE055460-CBC7-447E-A8C1-E17E20F6C4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F350CFB9-F9BD-43F6-924D-C488C8FB5C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4317DB22-7AA2-435A-8B10-4C31F03583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4BE2A3B9-C594-4F02-A5D4-9EDD27DB90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ACA48FD8-4499-4371-BD25-D82D87CC3FF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F4065420-7581-42B0-A2BD-FA182B0F59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14800ABE-3EBD-426F-9F07-F0911A052AB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F3119C3A-6F04-4512-917B-54A49AD98A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C74AD53F-A1AA-492C-B0D6-E7A7BB856DB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85E270CD-3677-4BA5-B209-2C77127BD1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E6A900AB-7B90-4187-AAAE-5823874A519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FF5E3385-001B-4862-8BE1-D0426D1B34D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EFD85ADD-EEF4-40E8-A995-60C8205A62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5B85E692-7321-4AB6-83AD-4CFAF279B6C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FDE605A3-FBD4-4A8A-A7D6-2FE75686D3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2616720E-75F2-46C0-AF13-0C97908F7C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7C91B09A-3F8D-4355-8700-742DAE07C4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D6C906B6-1739-4A86-8EA8-056A1C8453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088A6553-30EA-42B4-A58E-BF5E6E10523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C2869C86-0010-4265-9021-CBFF4AFEE2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B93E0469-DA6D-49ED-83E1-AFD4C984D19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A440440A-D1D4-4E99-8279-73D145C69C0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5ED9E37E-7F56-4285-9BEC-7008542DA0D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B321C195-0B5B-4A88-B19C-E9111EF955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5F4961ED-0794-487D-9315-D7EA331614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95925643-1945-4A1B-AC28-C73C376A8C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CDD19896-7332-4DB4-A48F-B0A349C36A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41746BB1-66C0-4FFB-9A33-A35E621345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27185DC1-06D3-4913-AAFC-EFA7CF6EDE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4FE15A7C-3257-4715-AEF2-230E5102AE2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31E21D8B-F766-425F-BF86-E1474D4588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FC033B11-6340-4368-8C93-DD908AB209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031EE3FB-870A-45DE-B3EE-BAA48B791D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0E97A02E-9F84-46D8-BD7C-BA03A9BFAA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335EEA0D-6F19-416B-B6D8-D0FC28C47F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0034996A-DF4A-42D6-A45C-2A84FB44703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1C4980A0-A36E-4AEB-96A0-3FBB432150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31F5B249-58AF-4E78-8BC9-39A876FF88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506F6155-0F8A-4B62-859D-8163659888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C44634AD-3C30-4AB0-913F-4AFD25A11D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00F670A6-4AAB-401E-A7F5-C473F2DF94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26391101-4B70-4D63-A78C-6F5B2FCA24D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01D8BB5D-2D0D-41FC-9697-F1D42E158B2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395D69A5-A0B6-4535-AA6C-BFE20222BD8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6AC5E4C6-B850-4301-87A5-595B453C3E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E976BF72-316A-410B-A75B-CECF620E850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A8A67650-7089-49FA-BE47-730B6433544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BFB7B880-889B-4ABC-AB92-3CFD6D3B82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BB4BBEBC-9B77-428E-92EB-D02408A2F7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52827397-F1F0-4032-ACB6-3FF50D8E53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3E339BF4-FA37-4E6C-A93D-AA0C3EE9AB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AF1C7F89-184C-4B5B-B7FC-D0ABBFA734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266CAE24-47FB-4ED9-AE6A-CC518AC213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03E2DCA7-463C-4B5F-85ED-F5E90C9610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E5E1BC69-EBDD-4CE6-AC5A-D8F20A27B43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792F859C-1ADE-4B5F-BE74-AF7DBDC16E2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CD30A500-50D7-4167-BBFE-56DDFA7803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D5D45DB1-742D-4C20-BCC8-94F7D8FDBD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CF6A3E6A-B4D8-4133-93D0-E428977C37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B5FB328C-E686-45B7-A181-2E46AA73AF7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156B9845-6E75-402A-B378-0F915B5FF0A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EC842662-5F6E-45A4-9C0F-994DC97EFB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6178C9EE-7BB5-4217-B160-66BD7460E3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CA855FF5-3621-43AB-963F-64A9E80BA8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63FDE8F0-1D75-4EF9-B127-217C9B618A7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EC3A7766-FA21-45BE-B479-F41A04D4E4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40DFA4D4-0606-40ED-B8C9-44D5ADAD9D2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78D9DF3E-27D3-40A4-AF01-FF485A012D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6DA13C92-7986-46BC-8FD9-06C6F6061FA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946DB47A-CFEF-43DC-A668-5AE8B6E9A1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9B13C562-7795-46C1-9A57-DDFA5BAB3A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770DE6EA-BA2D-4007-9925-E4C4093711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36DA4CF5-F6BE-48F5-AD6B-AD635142B56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63772383-397E-4555-B961-9EEDA20AEEF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5DFD533F-DCBD-48E6-97E9-6852044B40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AC41F87A-5375-4428-A317-29BD9357D5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792C0CEB-4523-42DE-8CD4-D0528F212D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D48508F6-7094-4546-A2A1-AA559B6375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F7D08E03-8ACD-4D19-8B0C-B32355A17D8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04AABC06-B5C7-4FFB-8E29-EB4C4A4CD02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4FFE90EC-F495-4E1F-82A3-40B26B74852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421F7A31-B825-4447-AD7D-26DBF5E6FC7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FC623B31-88F4-4F17-ACDC-76B57905CF7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00058A5E-F6C0-4C6A-AAF4-25ACC9102FE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7446D591-0B9A-4C15-9EB0-D2A1F3C22CF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F54E7A7F-7863-40B4-B18E-4846EF3433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63C97DD0-AC3D-4FCA-92C6-413304EFBE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C419C824-9B7C-4B1D-A68E-A50E55B75D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3749FA20-0EF8-4865-A3B8-1DEA566CC09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3122954B-2885-4106-9189-C33F5E55242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3275AD1F-2F7A-4F8A-A20C-F8CAC82ABD8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00E7FD8E-5D59-4863-B00D-D60C349848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586C8E5A-111D-4C54-AC04-EE78D2C840A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C09E6B7D-27D8-4600-9F5E-47322519FBB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92106615-E4DA-4A59-851C-8C1B2C9444B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476FAA94-8315-4ED5-9844-AFECF20D207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FD710B3B-3410-4441-B80A-B6D0D78DC9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1CD5CD8E-5B17-462A-9473-DFCE18184C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68ADE29C-0371-463D-B83F-E2BBEC78337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32E9DD50-FC60-4BAA-8227-2136A7F151C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8EC08FA0-FD84-452A-B31A-74F4D90B74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4196F844-F504-47B1-9BF7-7566FFDB80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889B90D4-BBD8-48F3-895D-3839DD89C93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A793CC8E-EA59-48CD-A48B-490C0EC2CF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26458EC9-5521-4A9D-83F4-4C6D2DE0EEA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4C7B8815-EE86-411A-894D-B808F1C2C3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3644D086-5054-4152-B42A-ABA782164EB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47B9180B-873D-48AB-8FB9-95C5B9E81A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9E9A8079-02F7-49B5-9664-4BE5721D9E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C1414635-732F-42FC-8A76-10D136E85A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128A76F3-4295-4721-B5B3-9D52CC66E53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E550A484-16B6-4DCB-840B-DAC2CE0CBCF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C23306D0-EF6A-4E5F-9231-8318F82F00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033640A3-A608-4676-9DEE-4340E608A3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35DE5C51-A82E-4F36-B2DB-A7834F46D4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29896CAD-20F5-44BB-A0F9-1465F8859A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B8FE4027-8DF2-4060-A226-0A5998351D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01B91F46-22CA-4F75-9DD4-300C61A4C5D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307A7C86-1196-49AE-B5F2-09FC7F4B09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AA8CB8B2-2073-4810-A84D-1BD6A93E5F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CF97D23C-B7A6-41B2-990D-4411E4B9860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15CE257E-F14B-4CB1-AEDE-5F2CF8DE972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AFBF5821-62F6-45AA-AD70-29348D9F5F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E678EEAF-C857-4177-912D-8541774495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8210E1E4-6A16-419A-A88C-C11B1E9019C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260C6F0C-4F30-4522-B3AA-B0F6F9CC3B7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561342F8-3FCF-475F-BF5E-33010E4A689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8B40AD0A-2002-4A7C-85A6-B2E668556DD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D2EE42FB-05F6-48A4-8DFC-73D8120C64E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832AEDCD-A322-4EAE-BA33-2186764AD01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C79521F0-BF1C-4FAC-A45A-A95A101258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2E361483-45F0-4343-B315-BFACA87F32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DC36C248-5264-4B6B-849F-6C05F25CEE9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770A5598-0737-42A1-B704-481671307E6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54A9AC98-8561-45AA-872E-B971CF3F8B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86C32CC3-139C-4064-B907-25DADC07F0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272AFF54-F6E4-4C26-899A-FB8A7D13507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B26FA637-513E-436B-ADF4-8337418EED6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64DCDF3D-09D0-4016-8DC6-C830C90E74D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BB8EA68E-4551-46D7-BC31-2DCC421A9D4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9E84F91E-22E0-432E-AD4E-EC49014C312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AC6C4D44-E4A5-4012-B1B7-DDFF339258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1B226546-64EF-45D9-BC7F-C62204197B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1E0FDB7A-EFAA-46EE-BC85-BC19DE4743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BB6B7A75-BDAA-4CE5-B9F0-A137A7E25E5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FF2FADCC-D580-4F44-AC9C-ED9D40887D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D209A44A-E3DB-43CD-AE8C-6806D936C87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B9C04690-E2C6-488C-92B4-AEC73DBE65C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B21DB5FD-2B66-429E-9881-B91E62D192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B04E7693-3517-4AB0-A7BE-69BA77A011D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8E9BB6D8-630E-4B99-B55E-E21FCB1C0D1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93A44664-6191-4D26-B6C4-5D4AA6EE96E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CEF17F2A-0909-472C-97A4-10AEC45739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E860B92E-0849-46A1-905F-3264C3373F4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BA28B776-0992-42ED-A448-742994DC3C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A4556A8F-22A8-4D63-B6B7-50525D8499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2865D1CD-848D-4C35-B764-4A7FC3B8D1B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1BCAB976-EF29-4946-BA8E-9E468FDC87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57D06909-EB39-4E1C-83BE-C8B62BEC71E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373AB983-0196-43F7-AF8A-A81B3853BF6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125F0380-D766-4579-A5B9-954BA66DA9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0ECA4A2F-03A0-4B37-97EF-2B8AB92F1EB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93DCCD23-F0D6-4D89-8CA6-C575474855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A2AECC18-468B-485C-B23D-327C33A50FC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BBD63585-BFD1-4CC3-84F4-E4FA8B2418A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5E1F3310-A199-44B9-9930-8A0B1C92E5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39951A69-21F0-4DE5-B111-2D3D8691AE4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EAF1F9CC-6DF9-4725-846B-DCC185612C7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C4761B5A-A447-4DBA-A34C-14801A7393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6660A79E-2497-443C-9296-BC05E5B0CF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BAF272B6-0923-475E-B644-E029FE4C42F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4F2EAC99-B5EA-4D0E-8298-D6EEE2223DF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A30C70D2-FC21-41BC-BE17-DD3DD03B25B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039AB626-22CA-460B-8471-377DFF526D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98715710-C5CC-4C2F-AB7A-45E0893C6FD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5D0E7343-9214-4579-B77E-B0A1D27324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57A3A9FF-480B-43E0-8E71-3A9BD5EA81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2C95A114-FA5E-4908-8ADE-DB343CB483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84D534CE-BDD8-4715-B55B-7EF22288B8E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E50863C2-2D69-46A7-ACBD-199EC264B0B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0D1FA83A-ECDD-47E5-A984-3EEB01DFE38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B452BE93-C65C-4642-A3AF-0173A37DE17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778567FC-2E2F-4AFE-A38D-0A63AB5F394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C5719EEF-77C7-4033-9C88-158E102AA9B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EDD73413-6678-4750-A70A-4AD15609CFE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DBBEC45E-9D14-44A3-BB9A-CC148824270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3ABF43E5-7DAD-4FD7-9672-BCE36037E81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5990C9E3-91B4-4D0D-A297-56A4239F84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53D86216-952B-4CCC-A0BB-F144674D40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A50C3087-6E5A-4D82-8259-9A62B836622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A45DB668-64C1-4AF2-82D8-DAA76FB0E6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275E02DE-5F55-47E4-8B17-A1E9713BC8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6DB2E3C9-A2B4-4794-9CAC-80716AB165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529AFFC7-E54D-4740-BACE-4C64F9C2CD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C572E567-C5BE-4C63-8CFD-99E3782BE2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08A207D1-EFB3-4849-952C-4CB2A8CB42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A7E1A6F1-9D53-4BBF-AA9A-815B7376D7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80A102F5-FEED-4932-AA3D-513F88BC57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4E0FE908-4148-479E-9A0A-404CE8FC5B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E47FA38A-4D82-4BC0-ACA4-89DB0F21731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5C04C135-3F97-4FC1-A88A-C38C85DEC8A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B6BED757-B5FE-4C05-9207-A660FCF671A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228C0030-1B70-4FE4-8B14-07CFFFA2F7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0873B7BD-842A-4450-919C-C4D3FC025AC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70A96A03-4E48-4FF7-A200-F2A1FA8C3D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020CD316-1271-4966-8CDE-52035351EBD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D5C5FC4A-6B49-465B-9332-7FF296C546C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E97DD009-F6A9-423D-89C2-D88838D5F8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40BD4E27-8443-4224-9773-B2089848FE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7ED34C66-70B4-4961-ABD0-4F295525898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B5AF43BE-B8C2-43AC-B402-132F9A92A4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AF546026-AAB4-49A5-8652-61A270F61C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1F129D41-1FB2-47D3-8FD3-C508662120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C8876321-8BA2-47D5-B916-2576D0F798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7BF4551F-C653-4635-A2AB-A9BC6C89B1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E1B830F8-27D6-4B08-A4E3-D1C5F4C80F2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45DC764B-3BED-4DFF-9876-E344971A185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9D0C4D33-34B5-46D2-AF3C-1CAD48F3F39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BEC7DF8B-2959-4DD2-9C7D-8E1A6C16EBD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D48B279A-221D-44C2-A6C2-C32A343DBB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E8D710B4-510E-4693-A77D-01D1360F702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8E4B390A-D91C-4382-82B7-B785062761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8A6A0B69-1E88-41CD-A825-6549DF034E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8C1D6C33-0553-4DDC-A0C7-0304D57B62B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779C5169-F3AB-459F-9C8B-559F6170833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29198B1F-0DFB-4EAC-A2C2-758EC574A8B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AFA80D63-FDB3-4EC7-AA66-E064132F21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428AF1D8-8DED-4223-85A3-56CB17836C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C168917F-2361-4596-B2D9-887AD430412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C58996D9-DC43-45AC-8F22-5FD9EA57EC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8A97133A-6392-4E10-91C8-275D078EC0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66865A58-948F-412B-A2A0-57F0F5745BE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B81933CD-B83C-4274-91C9-AD0F33738F7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AEDFBCFB-DA93-4CF1-8556-27C9A4A6F60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89ADB269-4539-4371-8595-2826E431AAB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C1BA9952-6ABA-454D-A713-11BCE5B3FF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2CA47E61-4825-487C-A9CA-07205E25000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92EDF737-AC1C-48BA-B0EA-ADF9A18DEB8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3D184CFB-8D39-41D2-B501-8C72DDA36A2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BE898B12-FA23-4141-9522-EB8C956A2E5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47901E03-E747-41E9-9E0C-DE0A30B3DDD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FEBDDAD8-1E60-4482-8401-C2D330B203A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ABF5BDC6-0909-46DA-9EA3-803A9E3F3A6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76403CCA-571F-46FE-8183-0DA4072D1A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0B840148-DDE2-4623-962E-4A9EA699D1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D7BBA97C-5946-4C36-A51D-69B051E058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DD8F9AD2-071B-4690-9C2F-67CCC6030B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2173C99F-CEE1-4248-8EEB-263905B7B7A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C22F16F1-B3C2-4356-A3F9-6121F045B6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E7CEB843-297E-49DF-91F5-B97862061F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E454398B-3DBF-4E29-8506-70E3D7CCD74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68BC6585-4B9F-4D01-9BB3-2575C6092D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0CBFF124-4CD2-4226-A70B-3DFC36F57B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0160F52B-6CEA-4356-8C82-0D04662BCC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D1924DAE-07BA-49DC-B40A-BAF7F3EE0D3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E38AAB8F-8F47-46A9-A235-E1F5F29FCE2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BBBF3923-D2CB-4965-A0DF-F4CA9A29C9B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C8B1B549-1E71-44C6-BB47-E3E28BC8042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E1EE873B-03A4-472F-AB6F-CC4E2A8926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CB318636-4C04-429C-905F-11902CD2089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DDC23349-1C53-4584-BDEE-1F9BB4A357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2D451801-2182-452E-9E63-E61BAA5B93A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8013DD5D-6A38-4917-A3A8-B074A26BEA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1142932B-2297-4306-84E5-9E008FDDAB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E4465D23-2D08-4130-AE3B-52E2AA49102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1D5793A9-DEB3-4F2E-B4BB-7DC030992CA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F5361540-BF97-4B76-8FB2-73342266C8D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4F579829-77D7-40DA-B8EF-2FF9D0B3319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5975EEB4-8D43-4C56-85B0-BABA71A21C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41B2841E-404D-4780-A15F-3E6E1FC1E5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138548E8-DBEC-4D89-BF44-24A4EFDCBA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2ED37484-0F5F-4CB7-805A-C29E16E7616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A0A4607C-C359-4E9A-AC33-BDC042351CB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4A56A701-0EB2-4680-A935-81223300F7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B5148571-2F8D-47B9-AFB5-69901DB4BCE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0C1C63DD-DEED-441F-B9DA-950855206B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33C2F7BD-E5BD-43C2-837F-061DBE682D9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C334A112-08AA-47E5-84EE-0D9DD7552E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F8B75975-101C-4623-BCD1-8290466DBDE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2120907C-640A-4D26-908B-0EC27B37B7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32165E0D-66BC-44EE-A44B-87F8204D2B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AF50CA35-D42F-4564-93EE-B39E0C5A538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0C31BB5C-E729-4DBA-A072-C951E3CFAA5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B914C3DA-D92A-485D-8168-C9291BF4038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9CDB737E-2225-468E-BA8D-81A80ED882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06AC8377-72A8-4BB9-BC21-318583E24DB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1AB69732-06FD-4987-BE7C-EB8A027C5D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D7EE9FD2-A3D3-4BD6-9F70-C6EBC5BD6E7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10AAFD5A-F9A2-482B-9641-9DB55B56DA1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618864EA-BFFD-4958-997F-F6395AF106B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503769B1-2470-4B43-B9BF-E50F3615D77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CB0D1683-E0E1-45D6-B4BA-2FB688D1F3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866BF45A-2BBE-45A9-9D36-326D65505F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E7AEC2A7-F200-427D-A1BA-9D2E01FB246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8EBF123E-14B1-46C7-8DB0-DE5004087E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6011D891-F67F-4069-8BC8-77890290E6B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95336791-5377-4E17-B04C-0AE2C1D16C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96B2BA0A-8F2B-4314-81B5-667046787CB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1A737989-0321-49F6-8E6A-4A59375E0C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B0855D2B-B127-4D6F-9009-E1B83E4467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6F0D6290-5193-47BD-842E-9842BA3C04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A09FE6E2-DC16-4195-BD24-882C97A232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324D901C-F6B6-489D-A264-2D5D89187E4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2BFFC365-BBF7-422B-A333-3DD64111FC6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BFD06227-76D8-4000-933B-0C6012636E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A54B5406-B4C5-4C26-A162-05721B7020E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F353A53A-75DE-4F64-9331-0A6B8C5020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009C0C53-97C0-451D-BF97-9320804AE4D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A627D5B6-158F-4E05-8FE8-6071551523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A2023744-8BFE-4171-8677-0D8EB7804A6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9FB2B86C-19AB-41D6-9107-7CDE5CD498E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9A490FAD-8DB9-415F-9C9A-C150A7C8B83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4CE826D9-02F3-4F4A-9034-8BACAA9A575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E761EEB3-B594-4947-8D3C-13D3C62FC4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971480D2-2994-49ED-8B4D-2B07164722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202E0A65-7DCE-485A-9EEE-8236D55AF7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E04A890F-8E61-4531-9EB8-86CFE6BB597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1F561B7E-B05F-4879-846C-8FEEB52FE8A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254E7E82-C72B-484C-B5E3-A237708A430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06ADF2D8-8A11-4260-86C9-10A606E3755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6F9B916F-9C66-4286-A381-A3292244AAA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6A016FC1-E475-4D8C-8CA5-273EA6FB2C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27668F24-1B87-48C7-AC4D-A296C3A6EB2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15533726-8399-457E-9EA9-A5BC911D82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CA57C660-B54D-45FB-A60C-D239ECC8CF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9CE8AE3C-3856-45FD-B90F-72AE1C1A4F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10602B27-8F6B-4BCC-BBED-6170FE3C29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8BF0BCF5-F68E-4234-8DBE-711A90380C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FA6D472B-8D2D-4E2D-BB21-7AE3E1B42FD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4EB7CF05-911B-4F05-9EFE-12F35E52E9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E63C4ECD-18BB-4BFE-9352-BBFF5E3ECD3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524B762-31EA-45B4-B95A-BD70FD1168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3A9E15A1-0174-4D77-96E4-16AE21394AD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B3BE489B-3C45-43F6-98F9-0ED4BC51A1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D7E8E4BD-0E4A-4758-805B-1BDB1896066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E825B05F-8EE5-47D1-B450-EAA117B9B3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7560EE69-7E12-4B88-9E02-552466C9AF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0E4351DF-BB71-4EF3-9970-253D12809B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215B9A7E-E746-4777-9DA3-CCBB9F433D4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0BE1C08E-F9C0-4F6A-B73B-265FBAC550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7DF759C5-6DF5-489F-BB5C-90390EFD760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F2310E07-94E0-4264-B04F-187F2B13D90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C1982B5A-460C-40CE-BACE-289559619F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A9E5F993-66D9-45C0-852C-33966496B24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531794DD-2EFA-4F93-A881-A3AB77FC19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F21AF2D9-317F-4D47-968C-90DFA1EFE0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6755EE81-1F7E-454C-870C-DE477E27B7F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96886216-587B-4CBF-861E-130BC20120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7E034B83-16A8-4C81-9798-9A85F52334D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E90DFE2E-F481-4D53-A098-A8831EE34A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E08DBF79-3B7C-4DE2-9C86-B6F7F6173E7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52F97E0B-36C7-4283-A3D2-C470AEB93C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3AFF1D63-004A-4D98-AED0-50FFE2BFFDD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FC6D5EC4-A170-4E1C-AECD-3BBE95DA2EB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5C318DD1-49BF-462A-8C81-1236A5F20BE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E4846CA9-BFF1-4A02-99FE-1FCEE0ED4B5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6FE57B83-D013-4D6F-8BF0-E0B833C71A0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0A278FD9-5CDA-48D0-A902-87E2D96753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219B6E9A-B5C4-4943-ADD4-B6D8F09CD7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FC06FF18-DB90-4CF4-90BE-4B6E1CC354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F34C7DD0-ECA3-466B-93C1-48A772A985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6CDD2C3D-8343-4622-B05D-F45DB1A24B5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952F634A-A987-4090-A775-DEE1FE4482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81D1A770-31D4-4387-92E6-5013C11C68E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42BE7F14-A323-4F54-BB97-3F1CB5A74D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8656B771-E0C9-48EA-A240-58A98492F03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69192-E1D7-4CD1-B4C9-50C6F66CA4ED}">
  <dimension ref="A1:AQ99"/>
  <sheetViews>
    <sheetView tabSelected="1" topLeftCell="E16" zoomScale="60" zoomScaleNormal="60" workbookViewId="0">
      <selection activeCell="F18" sqref="F18:F19"/>
    </sheetView>
  </sheetViews>
  <sheetFormatPr defaultColWidth="9.140625" defaultRowHeight="15"/>
  <cols>
    <col min="1" max="1" width="3.7109375" style="19" customWidth="1"/>
    <col min="2" max="2" width="36.85546875" style="19" customWidth="1"/>
    <col min="3" max="3" width="82" style="19" customWidth="1"/>
    <col min="4" max="4" width="54.5703125" style="22" customWidth="1"/>
    <col min="5" max="5" width="58.140625" style="22" customWidth="1"/>
    <col min="6" max="6" width="47.85546875"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3"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2" t="s">
        <v>3</v>
      </c>
      <c r="D3" s="3"/>
      <c r="E3" s="3"/>
      <c r="F3" s="2"/>
      <c r="G3" s="2"/>
      <c r="H3" s="2"/>
      <c r="I3" s="2"/>
      <c r="J3" s="2"/>
      <c r="K3" s="2"/>
      <c r="L3" s="2"/>
      <c r="M3" s="2"/>
      <c r="N3" s="2"/>
      <c r="O3" s="2"/>
      <c r="P3" s="2"/>
      <c r="Q3" s="2"/>
      <c r="R3" s="2"/>
      <c r="S3" s="2"/>
      <c r="T3" s="2"/>
      <c r="U3" s="2"/>
      <c r="V3" s="2"/>
      <c r="W3" s="2"/>
      <c r="X3" s="2"/>
      <c r="Y3" s="2"/>
      <c r="Z3" s="2"/>
      <c r="AA3" s="2"/>
    </row>
    <row r="4" spans="1:27" ht="99.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66" customHeight="1">
      <c r="A7" s="6">
        <v>1</v>
      </c>
      <c r="B7" s="7" t="s">
        <v>12</v>
      </c>
      <c r="C7" s="8" t="s">
        <v>13</v>
      </c>
      <c r="D7" s="11" t="s">
        <v>14</v>
      </c>
      <c r="E7" s="9" t="s">
        <v>14</v>
      </c>
      <c r="F7" s="2"/>
      <c r="G7" s="2"/>
      <c r="H7" s="2"/>
      <c r="I7" s="2"/>
      <c r="J7" s="2"/>
      <c r="K7" s="2"/>
      <c r="L7" s="2"/>
      <c r="M7" s="2"/>
      <c r="N7" s="2"/>
      <c r="O7" s="2"/>
      <c r="P7" s="2"/>
      <c r="Q7" s="2"/>
      <c r="R7" s="2"/>
      <c r="S7" s="2"/>
      <c r="T7" s="2"/>
      <c r="U7" s="2"/>
      <c r="V7" s="2"/>
      <c r="W7" s="2"/>
      <c r="X7" s="2"/>
      <c r="Y7" s="2"/>
      <c r="Z7" s="2"/>
      <c r="AA7" s="2"/>
    </row>
    <row r="8" spans="1:27" ht="54" customHeight="1">
      <c r="A8" s="6">
        <f>+A7+1</f>
        <v>2</v>
      </c>
      <c r="B8" s="7" t="s">
        <v>15</v>
      </c>
      <c r="C8" s="8" t="s">
        <v>16</v>
      </c>
      <c r="D8" s="11" t="s">
        <v>14</v>
      </c>
      <c r="E8" s="9" t="s">
        <v>14</v>
      </c>
      <c r="F8" s="2"/>
      <c r="G8" s="2"/>
      <c r="H8" s="2"/>
      <c r="I8" s="2"/>
      <c r="J8" s="2"/>
      <c r="K8" s="2"/>
      <c r="L8" s="2"/>
      <c r="M8" s="2"/>
      <c r="N8" s="2"/>
      <c r="O8" s="2"/>
      <c r="P8" s="2"/>
      <c r="Q8" s="2"/>
      <c r="R8" s="2"/>
      <c r="S8" s="2"/>
      <c r="T8" s="2"/>
      <c r="U8" s="2"/>
      <c r="V8" s="2"/>
      <c r="W8" s="2"/>
      <c r="X8" s="2"/>
      <c r="Y8" s="2"/>
      <c r="Z8" s="2"/>
      <c r="AA8" s="2"/>
    </row>
    <row r="9" spans="1:27" ht="78" customHeight="1">
      <c r="A9" s="6">
        <v>3</v>
      </c>
      <c r="B9" s="12" t="s">
        <v>17</v>
      </c>
      <c r="C9" s="8" t="s">
        <v>18</v>
      </c>
      <c r="D9" s="9" t="s">
        <v>19</v>
      </c>
      <c r="E9" s="9" t="s">
        <v>20</v>
      </c>
      <c r="F9" s="10"/>
      <c r="G9" s="2"/>
      <c r="H9" s="2"/>
      <c r="I9" s="2"/>
      <c r="J9" s="2"/>
      <c r="K9" s="2"/>
      <c r="L9" s="2"/>
      <c r="M9" s="2"/>
      <c r="N9" s="2"/>
      <c r="O9" s="2"/>
      <c r="P9" s="2"/>
      <c r="Q9" s="2"/>
      <c r="R9" s="2"/>
      <c r="S9" s="2"/>
      <c r="T9" s="2"/>
      <c r="U9" s="2"/>
      <c r="V9" s="2"/>
      <c r="W9" s="2"/>
      <c r="X9" s="2"/>
      <c r="Y9" s="2"/>
      <c r="Z9" s="2"/>
      <c r="AA9" s="2"/>
    </row>
    <row r="10" spans="1:27" ht="55.5" customHeight="1">
      <c r="A10" s="6">
        <v>4</v>
      </c>
      <c r="B10" s="12" t="s">
        <v>21</v>
      </c>
      <c r="C10" s="8" t="s">
        <v>22</v>
      </c>
      <c r="D10" s="11" t="s">
        <v>23</v>
      </c>
      <c r="E10" s="11" t="s">
        <v>23</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2" t="s">
        <v>24</v>
      </c>
      <c r="C11" s="15" t="s">
        <v>25</v>
      </c>
      <c r="D11" s="9" t="s">
        <v>26</v>
      </c>
      <c r="E11" s="9" t="s">
        <v>27</v>
      </c>
      <c r="F11" s="10"/>
      <c r="G11" s="2"/>
      <c r="H11" s="2"/>
      <c r="I11" s="2"/>
      <c r="J11" s="2"/>
      <c r="K11" s="2"/>
      <c r="L11" s="2"/>
      <c r="M11" s="2"/>
      <c r="N11" s="2"/>
      <c r="O11" s="2"/>
      <c r="P11" s="2"/>
      <c r="Q11" s="2"/>
      <c r="R11" s="2"/>
      <c r="S11" s="2"/>
      <c r="T11" s="2"/>
      <c r="U11" s="2"/>
      <c r="V11" s="2"/>
      <c r="W11" s="2"/>
      <c r="X11" s="2"/>
      <c r="Y11" s="2"/>
      <c r="Z11" s="2"/>
      <c r="AA11" s="2"/>
    </row>
    <row r="12" spans="1:27" ht="124.5" customHeight="1">
      <c r="A12" s="6">
        <v>6</v>
      </c>
      <c r="B12" s="13" t="s">
        <v>28</v>
      </c>
      <c r="C12" s="15" t="s">
        <v>29</v>
      </c>
      <c r="D12" s="9" t="s">
        <v>30</v>
      </c>
      <c r="E12" s="9" t="s">
        <v>31</v>
      </c>
      <c r="F12" s="10"/>
      <c r="G12" s="2"/>
      <c r="H12" s="2"/>
      <c r="I12" s="2"/>
      <c r="J12" s="2"/>
      <c r="K12" s="2"/>
      <c r="L12" s="2"/>
      <c r="M12" s="2"/>
      <c r="N12" s="2"/>
      <c r="O12" s="2"/>
      <c r="P12" s="2"/>
      <c r="Q12" s="2"/>
      <c r="R12" s="2"/>
      <c r="S12" s="2"/>
      <c r="T12" s="2"/>
      <c r="U12" s="2"/>
      <c r="V12" s="2"/>
      <c r="W12" s="2"/>
      <c r="X12" s="2"/>
      <c r="Y12" s="2"/>
      <c r="Z12" s="2"/>
      <c r="AA12" s="2"/>
    </row>
    <row r="13" spans="1:27" ht="63.75" customHeight="1">
      <c r="A13" s="6">
        <v>7</v>
      </c>
      <c r="B13" s="13" t="s">
        <v>32</v>
      </c>
      <c r="C13" s="15" t="s">
        <v>33</v>
      </c>
      <c r="D13" s="14" t="s">
        <v>34</v>
      </c>
      <c r="E13" s="9" t="s">
        <v>34</v>
      </c>
      <c r="F13" s="10"/>
      <c r="G13" s="2"/>
      <c r="H13" s="2"/>
      <c r="I13" s="2"/>
      <c r="J13" s="2"/>
      <c r="K13" s="2"/>
      <c r="L13" s="2"/>
      <c r="M13" s="2"/>
      <c r="N13" s="2"/>
      <c r="O13" s="2"/>
      <c r="P13" s="2"/>
      <c r="Q13" s="2"/>
      <c r="R13" s="2"/>
      <c r="S13" s="2"/>
      <c r="T13" s="2"/>
      <c r="U13" s="2"/>
      <c r="V13" s="2"/>
      <c r="W13" s="2"/>
      <c r="X13" s="2"/>
      <c r="Y13" s="2"/>
      <c r="Z13" s="2"/>
      <c r="AA13" s="2"/>
    </row>
    <row r="14" spans="1:27" ht="72.75" customHeight="1">
      <c r="A14" s="6">
        <v>8</v>
      </c>
      <c r="B14" s="12" t="s">
        <v>35</v>
      </c>
      <c r="C14" s="8" t="s">
        <v>36</v>
      </c>
      <c r="D14" s="20" t="s">
        <v>37</v>
      </c>
      <c r="E14" s="20" t="s">
        <v>37</v>
      </c>
      <c r="F14" s="10"/>
      <c r="G14" s="2"/>
      <c r="H14" s="2"/>
      <c r="I14" s="2"/>
      <c r="J14" s="2"/>
      <c r="K14" s="2"/>
      <c r="L14" s="2"/>
      <c r="M14" s="2"/>
      <c r="N14" s="2"/>
      <c r="O14" s="2"/>
      <c r="P14" s="2"/>
      <c r="Q14" s="2"/>
      <c r="R14" s="2"/>
      <c r="S14" s="2"/>
      <c r="T14" s="2"/>
      <c r="U14" s="2"/>
      <c r="V14" s="2"/>
      <c r="W14" s="2"/>
      <c r="X14" s="2"/>
      <c r="Y14" s="2"/>
      <c r="Z14" s="2"/>
      <c r="AA14" s="2"/>
    </row>
    <row r="15" spans="1:27" ht="72.75" customHeight="1">
      <c r="A15" s="6">
        <v>9</v>
      </c>
      <c r="B15" s="18" t="s">
        <v>38</v>
      </c>
      <c r="C15" s="15" t="s">
        <v>39</v>
      </c>
      <c r="D15" s="16" t="s">
        <v>40</v>
      </c>
      <c r="E15" s="9" t="s">
        <v>41</v>
      </c>
      <c r="F15" s="10"/>
      <c r="G15" s="2"/>
      <c r="H15" s="2"/>
      <c r="I15" s="2"/>
      <c r="J15" s="2"/>
      <c r="K15" s="2"/>
      <c r="L15" s="2"/>
      <c r="M15" s="2"/>
      <c r="N15" s="2"/>
      <c r="O15" s="2"/>
      <c r="P15" s="2"/>
      <c r="Q15" s="2"/>
      <c r="R15" s="2"/>
      <c r="S15" s="2"/>
      <c r="T15" s="2"/>
      <c r="U15" s="2"/>
      <c r="V15" s="2"/>
      <c r="W15" s="2"/>
      <c r="X15" s="2"/>
      <c r="Y15" s="2"/>
      <c r="Z15" s="2"/>
      <c r="AA15" s="2"/>
    </row>
    <row r="16" spans="1:27" ht="72.75" customHeight="1">
      <c r="A16" s="6">
        <v>10</v>
      </c>
      <c r="B16" s="17" t="s">
        <v>42</v>
      </c>
      <c r="C16" s="15" t="s">
        <v>43</v>
      </c>
      <c r="D16" s="31" t="s">
        <v>44</v>
      </c>
      <c r="E16" s="32" t="s">
        <v>44</v>
      </c>
      <c r="F16" s="10"/>
      <c r="G16" s="2"/>
      <c r="H16" s="2"/>
      <c r="I16" s="2"/>
      <c r="J16" s="2"/>
      <c r="K16" s="2"/>
      <c r="L16" s="2"/>
      <c r="M16" s="2"/>
      <c r="N16" s="2"/>
      <c r="O16" s="2"/>
      <c r="P16" s="2"/>
      <c r="Q16" s="2"/>
      <c r="R16" s="2"/>
      <c r="S16" s="2"/>
      <c r="T16" s="2"/>
      <c r="U16" s="2"/>
      <c r="V16" s="2"/>
      <c r="W16" s="2"/>
      <c r="X16" s="2"/>
      <c r="Y16" s="2"/>
      <c r="Z16" s="2"/>
      <c r="AA16" s="2"/>
    </row>
    <row r="17" spans="1:43">
      <c r="A17" s="2"/>
      <c r="B17" s="23"/>
      <c r="C17" s="28" t="s">
        <v>45</v>
      </c>
      <c r="D17" s="27" t="s">
        <v>46</v>
      </c>
      <c r="E17" s="27"/>
      <c r="F17" s="27"/>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c r="A18" s="2"/>
      <c r="B18" s="24"/>
      <c r="C18" s="29"/>
      <c r="D18" s="25" t="s">
        <v>47</v>
      </c>
      <c r="E18" s="25" t="s">
        <v>48</v>
      </c>
      <c r="F18" s="25" t="s">
        <v>49</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17" customHeight="1">
      <c r="A19" s="4">
        <v>1</v>
      </c>
      <c r="B19" s="12" t="s">
        <v>50</v>
      </c>
      <c r="C19" s="30" t="s">
        <v>51</v>
      </c>
      <c r="D19" s="26" t="s">
        <v>52</v>
      </c>
      <c r="E19" s="26" t="s">
        <v>52</v>
      </c>
      <c r="F19" s="26" t="s">
        <v>52</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row>
    <row r="20" spans="1:43">
      <c r="A20" s="2"/>
      <c r="B20" s="2"/>
      <c r="C20" s="2"/>
      <c r="D20" s="3"/>
      <c r="E20" s="3"/>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c r="A21" s="2"/>
      <c r="B21" s="2"/>
      <c r="C21" s="2"/>
      <c r="D21" s="3"/>
      <c r="E21" s="3"/>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
      <c r="C22" s="2"/>
      <c r="D22" s="3"/>
      <c r="E22" s="3"/>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c r="A23" s="2"/>
      <c r="B23" s="2"/>
      <c r="C23" s="2"/>
      <c r="D23" s="3"/>
      <c r="E23" s="3"/>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sheetData>
  <mergeCells count="3">
    <mergeCell ref="B17:B18"/>
    <mergeCell ref="C17:C18"/>
    <mergeCell ref="D17:F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50452E-B146-4468-809C-4A077BF4B8E7}"/>
</file>

<file path=customXml/itemProps2.xml><?xml version="1.0" encoding="utf-8"?>
<ds:datastoreItem xmlns:ds="http://schemas.openxmlformats.org/officeDocument/2006/customXml" ds:itemID="{1E8D78D1-E7A9-42E8-9634-E4FBA66E9646}"/>
</file>

<file path=customXml/itemProps3.xml><?xml version="1.0" encoding="utf-8"?>
<ds:datastoreItem xmlns:ds="http://schemas.openxmlformats.org/officeDocument/2006/customXml" ds:itemID="{5192240D-53E1-4014-B310-CC81FD53273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2023-11-15T19:50:09Z</dcterms:created>
  <dcterms:modified xsi:type="dcterms:W3CDTF">2024-08-23T00:41:53Z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