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updateLinks="never"/>
  <mc:AlternateContent xmlns:mc="http://schemas.openxmlformats.org/markup-compatibility/2006">
    <mc:Choice Requires="x15">
      <x15ac:absPath xmlns:x15ac="http://schemas.microsoft.com/office/spreadsheetml/2010/11/ac" url="C:\Users\omar.ferrer\Desktop\Evaluacion Primera Ventana\02. Evaluaciones individuales\"/>
    </mc:Choice>
  </mc:AlternateContent>
  <xr:revisionPtr revIDLastSave="0" documentId="13_ncr:1_{DCE4C6AD-C879-46E3-9E9C-0FE4F866DD53}" xr6:coauthVersionLast="47" xr6:coauthVersionMax="47" xr10:uidLastSave="{00000000-0000-0000-0000-000000000000}"/>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6" i="1" l="1"/>
  <c r="B80" i="1"/>
</calcChain>
</file>

<file path=xl/sharedStrings.xml><?xml version="1.0" encoding="utf-8"?>
<sst xmlns="http://schemas.openxmlformats.org/spreadsheetml/2006/main" count="394" uniqueCount="104">
  <si>
    <t>Catálogo de Materiales de Construcción y Ferretería - IAD MiPymes
Formato de verificación de requisitos habilitantes y de experiencia.</t>
  </si>
  <si>
    <t>Evaluador 1</t>
  </si>
  <si>
    <t>Silvia Patricia Méndez Alvear</t>
  </si>
  <si>
    <t>Evaluador 2</t>
  </si>
  <si>
    <t>Eduardo Ortiz González</t>
  </si>
  <si>
    <t>Proponente</t>
  </si>
  <si>
    <t>CONSORCIO INDUNAR</t>
  </si>
  <si>
    <t>Es Proponente plural?</t>
  </si>
  <si>
    <t>Si</t>
  </si>
  <si>
    <t>Integrantes del Proponente plural</t>
  </si>
  <si>
    <t>Consasein</t>
  </si>
  <si>
    <t>900725035-4</t>
  </si>
  <si>
    <t>Porcentaje de participación cada integrante del Proponente plural</t>
  </si>
  <si>
    <t>Funpet</t>
  </si>
  <si>
    <t>9015470030-8</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</si>
  <si>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</si>
  <si>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</si>
  <si>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</si>
  <si>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</si>
  <si>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</si>
  <si>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</si>
  <si>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pequeña</t>
  </si>
  <si>
    <t>Representante legal del Proponente</t>
  </si>
  <si>
    <t>ANGELY LISSETH SINSAJOA JOJOA</t>
  </si>
  <si>
    <t>Cédula representante legal del Proponente</t>
  </si>
  <si>
    <t>Correo electrónico contacto principal</t>
  </si>
  <si>
    <t>indunarsas@mail.com</t>
  </si>
  <si>
    <t>Catálogo de Canastas Populares Nariño - IAD MiPymes
Formato de verificación de requisitos.</t>
  </si>
  <si>
    <t>Validador 1</t>
  </si>
  <si>
    <t>Validador 2</t>
  </si>
  <si>
    <t>DOCUMENTOS PARA LA VINCULACIÓN AL CATÁLOGO DE CANASTAS POPULARES NARIÑO</t>
  </si>
  <si>
    <t>Formato 1 - Carta de Aceptación de la Invitación</t>
  </si>
  <si>
    <t>Primera evaluación</t>
  </si>
  <si>
    <t>Segunda evaluación</t>
  </si>
  <si>
    <t>¿Subsanó?</t>
  </si>
  <si>
    <t>Ruta archivo</t>
  </si>
  <si>
    <t>Observación</t>
  </si>
  <si>
    <t>Cumple?</t>
  </si>
  <si>
    <t>Qué debe subsanar?</t>
  </si>
  <si>
    <t>¿Exacto como está en el Formato 1?</t>
  </si>
  <si>
    <t>https://drive.google.com/file/d/12X7bSAidoX61hbldAAQNSWGdwM_aK5lh/view</t>
  </si>
  <si>
    <t>¿Firmado por el representante legal de la MiPyme?</t>
  </si>
  <si>
    <t>Formato 2 - Compromiso Anticorrupción</t>
  </si>
  <si>
    <t>¿Exacto como está en el Formato 2?</t>
  </si>
  <si>
    <t>https://drive.google.com/file/d/1CdS5MTh029hBA3K7ruT47HxtEuyjVmk-/view</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</si>
  <si>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</si>
  <si>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</si>
  <si>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</si>
  <si>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https://drive.google.com/file/d/1VvB_kF_hrTb0Z-b8NRfDpkf0MYqk63GW/view    https://drive.google.com/file/d/1RCdAjBUzb0LAryDEkWeg0ENK9Yp6ZT7q/view</t>
  </si>
  <si>
    <t xml:space="preserve"> https://drive.google.com/file/d/1RCdAjBUzb0LAryDEkWeg0ENK9Yp6ZT7q/view         https://drive.google.com/file/d/1VvB_kF_hrTb0Z-b8NRfDpkf0MYqk63GW/view </t>
  </si>
  <si>
    <t>Creación de la MiPyme</t>
  </si>
  <si>
    <t>¿La MiPyme cuenta con mínimo un (1) año de existencia al momento de la presentación de los documentos?</t>
  </si>
  <si>
    <t>https://drive.google.com/file/d/1VvB_kF_hrTb0Z-b8NRfDpkf0MYqk63GW/view</t>
  </si>
  <si>
    <t>Domicilio del Proponente (Proponente Singular o Plural)</t>
  </si>
  <si>
    <t>¿La MiPyme cuenta con domicilio en alguno de los municipios
del departamento de Nariño, acreditado mediante Certificado de Existencia y Representación legal o Registro Mercantil?</t>
  </si>
  <si>
    <t>https://drive.google.com/file/d/1RCdAjBUzb0LAryDEkWeg0ENK9Yp6ZT7q/view</t>
  </si>
  <si>
    <t>¿En caso de que el proponente sea plural, todos los integrantes cuentan con domicilio o sucursal en el departamento de Nariño?. ¿Esta acreditado acreditado mediante Certificado de Existencia y Representación legal o Registro Mercantil?</t>
  </si>
  <si>
    <t>Cédula de ciudadanía Representante Legal de la MiPyme</t>
  </si>
  <si>
    <t>¿Adjuntó la cédula de ciudadanía del representante legal?</t>
  </si>
  <si>
    <t>https://drive.google.com/file/d/1PnIS1uWioPIqmg7Mhe_wkmimt90TsND1/view</t>
  </si>
  <si>
    <r>
      <t xml:space="preserve">PROPONENTE PLURAL </t>
    </r>
    <r>
      <rPr>
        <sz val="12"/>
        <rFont val="Arial"/>
        <family val="2"/>
        <scheme val="minor"/>
      </rPr>
      <t>(Si el Proponente no es plural deje los espacios en blanco)</t>
    </r>
  </si>
  <si>
    <t>Formato 5 - Constitución de Consorcio</t>
  </si>
  <si>
    <t>¿Duración de la estructura del Proponente Plural de agosto de 2026 en adelante?</t>
  </si>
  <si>
    <t>https://drive.google.com/file/d/1NnHm_8VoZT6l06IOKfvfiGJEPaVsItE2/view</t>
  </si>
  <si>
    <t>Formato 6 - Constitución de Unión Temporal</t>
  </si>
  <si>
    <t>Documentos</t>
  </si>
  <si>
    <t>Fotocopia del documento de identidad del representante legal o del apoderado del Proponente plural.</t>
  </si>
  <si>
    <t>https://drive.google.com/file/d/1KL9pwu20VYsh1pPiIZgGUYeqWluGkB7I/view</t>
  </si>
  <si>
    <t>CAPACIDAD JURÍDICA</t>
  </si>
  <si>
    <t>Proponente singular o Integrante 1 de la Unión Temporal o Consorcio</t>
  </si>
  <si>
    <t>Certificado de Existencia y Representación Legal o Registro Mercantil</t>
  </si>
  <si>
    <t>¿Nombre correcto?</t>
  </si>
  <si>
    <t>https://drive.google.com/file/d/1240tcW2Aw110Vj-68JihvCC_CVgRu80U/view</t>
  </si>
  <si>
    <t xml:space="preserve">La Agencia Nacional de Contratación Pública -Colombia Compra Eficiente- solicita subsanar el documento de que trata el numeral 9.1 literal E de la invitación pública, toda vez que el proponente remite cartas de autorización sin embargo en las mismas se establece una limitación para contratar hasta la minima cuantia.  En ese sentido se solicita subsanar las autorizaciones para el representante legal para celebrar contratos SIN LIMITE DE CUANTIA.  NOTA: Favor no modificar la fecha del documento inicialmente remitido. </t>
  </si>
  <si>
    <t>¿NIT correcto?</t>
  </si>
  <si>
    <t>¿Fecha de expedición no mayor a treinta (30) días calendario anteriores a la fecha de la entrega de la documentación?</t>
  </si>
  <si>
    <t>Objeto social:
Adquisición, almacenamiento, alistamiento o distribución de alimentos o
productos agropecuarios o cualquier otra actividad licita.</t>
  </si>
  <si>
    <t>¿El representante legal se encuentra limitado por alguna cuantía?</t>
  </si>
  <si>
    <t>No</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</si>
  <si>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</si>
  <si>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</si>
  <si>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</si>
  <si>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 xml:space="preserve"> Formato 3 - Parafiscales personas jurídicas</t>
  </si>
  <si>
    <t>Jurídica</t>
  </si>
  <si>
    <t>¿Firmado por el representante legal o el revisor fiscal de la MiPyme?</t>
  </si>
  <si>
    <t>https://drive.google.com/file/d/11YhhkUu92bjOKzeVFZ7X7Jn4pqRObd0O/view</t>
  </si>
  <si>
    <t xml:space="preserve">Si está firmado por el revisor fiscal. ¿Adjuntó copia de la cédula de ciudadanía, de la tarjeta profesional y certificado de antecedentes de la Junta Central de Contadores? </t>
  </si>
  <si>
    <t>Integrante 2 de la Unión Temporal o Consorcio</t>
  </si>
  <si>
    <t xml:space="preserve">la Agencia Nacional de Contratación Pública -Colombia Compra Eficiente- solicita subsanar el documento de que trata el numeral 9.1 literal E de la invitación pública, toda vez que el proponente remite cartas de autorización sin embargo en las mismas se establece una limitación para contratar hasta la minima cuantia.  En ese sentido se solicita subsanar las autorizaciones para el representante legal para celebrar contratos SIN LIMITE DE CUANTIA.  NOTA: Favor no modificar la fecha del documento inicialmente remitido. </t>
  </si>
  <si>
    <t>https://drive.google.com/file/d/16P7VPYM6OlNWXtCdHmI3ZO0hea3xOyf7/view</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</si>
  <si>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</si>
  <si>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</si>
  <si>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</si>
  <si>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</si>
  <si>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https://drive.google.com/file/d/1Fmh93M-R7wsPIrBgxha-AMbWH3yQkoDK/view</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</si>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</sst>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FFFF0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7" fillId="0" borderId="2" xfId="0" applyFont="1" applyBorder="1" applyAlignment="1">
      <alignment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6" xfId="0" applyFont="1" applyBorder="1" applyAlignment="1">
      <alignment horizontal="center" vertical="center"/>
    </xf>
    <xf numFmtId="0" fontId="7" fillId="0" borderId="4"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5" fillId="0" borderId="2"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8" fillId="0" borderId="2" xfId="2" applyFill="1" applyBorder="1" applyAlignment="1">
      <alignment horizontal="center"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6" xfId="2" applyBorder="1" applyAlignment="1">
      <alignment horizontal="center" wrapText="1"/>
    </xf>
    <xf numFmtId="0" fontId="8" fillId="0" borderId="8" xfId="2" applyBorder="1" applyAlignment="1">
      <alignment horizont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7" borderId="2" xfId="0"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dunarsas@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drive.google.com/file/d/1VvB_kF_hrTb0Z-b8NRfDpkf0MYqk63GW/view%20%20%20%20https:/drive.google.com/file/d/1RCdAjBUzb0LAryDEkWeg0ENK9Yp6ZT7q/view" TargetMode="External"/><Relationship Id="rId13" Type="http://schemas.openxmlformats.org/officeDocument/2006/relationships/hyperlink" Target="https://drive.google.com/file/d/1PnIS1uWioPIqmg7Mhe_wkmimt90TsND1/view" TargetMode="External"/><Relationship Id="rId18" Type="http://schemas.openxmlformats.org/officeDocument/2006/relationships/hyperlink" Target="https://drive.google.com/file/d/1240tcW2Aw110Vj-68JihvCC_CVgRu80U/view" TargetMode="External"/><Relationship Id="rId26" Type="http://schemas.openxmlformats.org/officeDocument/2006/relationships/hyperlink" Target="https://drive.google.com/file/d/1Fmh93M-R7wsPIrBgxha-AMbWH3yQkoDK/view" TargetMode="External"/><Relationship Id="rId3" Type="http://schemas.openxmlformats.org/officeDocument/2006/relationships/hyperlink" Target="https://drive.google.com/file/d/1CdS5MTh029hBA3K7ruT47HxtEuyjVmk-/view" TargetMode="External"/><Relationship Id="rId21" Type="http://schemas.openxmlformats.org/officeDocument/2006/relationships/hyperlink" Target="https://drive.google.com/file/d/11YhhkUu92bjOKzeVFZ7X7Jn4pqRObd0O/view" TargetMode="External"/><Relationship Id="rId7" Type="http://schemas.openxmlformats.org/officeDocument/2006/relationships/hyperlink" Target="https://drive.google.com/file/d/1VvB_kF_hrTb0Z-b8NRfDpkf0MYqk63GW/view" TargetMode="External"/><Relationship Id="rId12" Type="http://schemas.openxmlformats.org/officeDocument/2006/relationships/hyperlink" Target="https://drive.google.com/file/d/1PnIS1uWioPIqmg7Mhe_wkmimt90TsND1/view" TargetMode="External"/><Relationship Id="rId17" Type="http://schemas.openxmlformats.org/officeDocument/2006/relationships/hyperlink" Target="https://drive.google.com/file/d/1KL9pwu20VYsh1pPiIZgGUYeqWluGkB7I/view" TargetMode="External"/><Relationship Id="rId25" Type="http://schemas.openxmlformats.org/officeDocument/2006/relationships/hyperlink" Target="https://drive.google.com/file/d/16P7VPYM6OlNWXtCdHmI3ZO0hea3xOyf7/view" TargetMode="External"/><Relationship Id="rId2" Type="http://schemas.openxmlformats.org/officeDocument/2006/relationships/hyperlink" Target="https://drive.google.com/file/d/12X7bSAidoX61hbldAAQNSWGdwM_aK5lh/view" TargetMode="External"/><Relationship Id="rId16" Type="http://schemas.openxmlformats.org/officeDocument/2006/relationships/hyperlink" Target="https://drive.google.com/file/d/1PnIS1uWioPIqmg7Mhe_wkmimt90TsND1/view" TargetMode="External"/><Relationship Id="rId20" Type="http://schemas.openxmlformats.org/officeDocument/2006/relationships/hyperlink" Target="https://drive.google.com/file/d/11YhhkUu92bjOKzeVFZ7X7Jn4pqRObd0O/view" TargetMode="External"/><Relationship Id="rId1" Type="http://schemas.openxmlformats.org/officeDocument/2006/relationships/hyperlink" Target="https://drive.google.com/file/d/12X7bSAidoX61hbldAAQNSWGdwM_aK5lh/view" TargetMode="External"/><Relationship Id="rId6" Type="http://schemas.openxmlformats.org/officeDocument/2006/relationships/hyperlink" Target="https://drive.google.com/file/d/1VvB_kF_hrTb0Z-b8NRfDpkf0MYqk63GW/view%20%20%20%20https:/drive.google.com/file/d/1RCdAjBUzb0LAryDEkWeg0ENK9Yp6ZT7q/view" TargetMode="External"/><Relationship Id="rId11" Type="http://schemas.openxmlformats.org/officeDocument/2006/relationships/hyperlink" Target="https://drive.google.com/file/d/1VvB_kF_hrTb0Z-b8NRfDpkf0MYqk63GW/view" TargetMode="External"/><Relationship Id="rId24" Type="http://schemas.openxmlformats.org/officeDocument/2006/relationships/hyperlink" Target="https://drive.google.com/file/d/16P7VPYM6OlNWXtCdHmI3ZO0hea3xOyf7/view" TargetMode="External"/><Relationship Id="rId5" Type="http://schemas.openxmlformats.org/officeDocument/2006/relationships/hyperlink" Target="https://drive.google.com/file/d/1VvB_kF_hrTb0Z-b8NRfDpkf0MYqk63GW/view%20%20%20%20https:/drive.google.com/file/d/1RCdAjBUzb0LAryDEkWeg0ENK9Yp6ZT7q/view" TargetMode="External"/><Relationship Id="rId15" Type="http://schemas.openxmlformats.org/officeDocument/2006/relationships/hyperlink" Target="https://drive.google.com/file/d/1NnHm_8VoZT6l06IOKfvfiGJEPaVsItE2/view" TargetMode="External"/><Relationship Id="rId23" Type="http://schemas.openxmlformats.org/officeDocument/2006/relationships/hyperlink" Target="https://drive.google.com/file/d/1VvB_kF_hrTb0Z-b8NRfDpkf0MYqk63GW/view" TargetMode="External"/><Relationship Id="rId28" Type="http://schemas.openxmlformats.org/officeDocument/2006/relationships/printerSettings" Target="../printerSettings/printerSettings2.bin"/><Relationship Id="rId10" Type="http://schemas.openxmlformats.org/officeDocument/2006/relationships/hyperlink" Target="https://drive.google.com/file/d/1RCdAjBUzb0LAryDEkWeg0ENK9Yp6ZT7q/view" TargetMode="External"/><Relationship Id="rId19" Type="http://schemas.openxmlformats.org/officeDocument/2006/relationships/hyperlink" Target="https://drive.google.com/file/d/1240tcW2Aw110Vj-68JihvCC_CVgRu80U/view" TargetMode="External"/><Relationship Id="rId4" Type="http://schemas.openxmlformats.org/officeDocument/2006/relationships/hyperlink" Target="https://drive.google.com/file/d/1CdS5MTh029hBA3K7ruT47HxtEuyjVmk-/view" TargetMode="External"/><Relationship Id="rId9" Type="http://schemas.openxmlformats.org/officeDocument/2006/relationships/hyperlink" Target="https://drive.google.com/file/d/1RCdAjBUzb0LAryDEkWeg0ENK9Yp6ZT7q/view" TargetMode="External"/><Relationship Id="rId14" Type="http://schemas.openxmlformats.org/officeDocument/2006/relationships/hyperlink" Target="https://drive.google.com/file/d/1NnHm_8VoZT6l06IOKfvfiGJEPaVsItE2/view" TargetMode="External"/><Relationship Id="rId22" Type="http://schemas.openxmlformats.org/officeDocument/2006/relationships/hyperlink" Target="https://drive.google.com/file/d/1VvB_kF_hrTb0Z-b8NRfDpkf0MYqk63GW/view" TargetMode="External"/><Relationship Id="rId27" Type="http://schemas.openxmlformats.org/officeDocument/2006/relationships/hyperlink" Target="https://drive.google.com/file/d/1Fmh93M-R7wsPIrBgxha-AMbWH3yQkoDK/vie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3" workbookViewId="0">
      <selection activeCell="D18" sqref="D18:F18"/>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2" t="s">
        <v>0</v>
      </c>
      <c r="B1" s="73"/>
      <c r="C1" s="73"/>
      <c r="D1" s="73"/>
      <c r="E1" s="73"/>
      <c r="F1" s="73"/>
      <c r="G1" s="74"/>
    </row>
    <row r="2" spans="1:7" x14ac:dyDescent="0.2">
      <c r="A2" s="13"/>
      <c r="B2" s="13"/>
      <c r="C2" s="13"/>
      <c r="D2" s="13"/>
      <c r="E2" s="13"/>
      <c r="F2" s="13"/>
      <c r="G2" s="13"/>
    </row>
    <row r="3" spans="1:7" x14ac:dyDescent="0.2">
      <c r="A3" s="13"/>
      <c r="B3" s="13"/>
      <c r="C3" s="10" t="s">
        <v>1</v>
      </c>
      <c r="D3" s="57" t="s">
        <v>2</v>
      </c>
      <c r="E3" s="57"/>
      <c r="F3" s="13"/>
    </row>
    <row r="4" spans="1:7" x14ac:dyDescent="0.2">
      <c r="B4" s="3"/>
      <c r="C4" s="10" t="s">
        <v>3</v>
      </c>
      <c r="D4" s="57" t="s">
        <v>4</v>
      </c>
      <c r="E4" s="57"/>
    </row>
    <row r="5" spans="1:7" x14ac:dyDescent="0.2">
      <c r="B5" s="3"/>
      <c r="C5" s="3"/>
      <c r="D5" s="15"/>
      <c r="E5" s="2"/>
      <c r="F5" s="2"/>
    </row>
    <row r="6" spans="1:7" x14ac:dyDescent="0.2">
      <c r="B6" s="63" t="s">
        <v>5</v>
      </c>
      <c r="C6" s="63"/>
      <c r="D6" s="58" t="s">
        <v>6</v>
      </c>
      <c r="E6" s="58"/>
      <c r="F6" s="58"/>
    </row>
    <row r="7" spans="1:7" x14ac:dyDescent="0.2">
      <c r="B7" s="59" t="s">
        <v>7</v>
      </c>
      <c r="C7" s="59"/>
      <c r="D7" s="60" t="s">
        <v>8</v>
      </c>
      <c r="E7" s="61"/>
      <c r="F7" s="62"/>
    </row>
    <row r="8" spans="1:7" x14ac:dyDescent="0.2">
      <c r="B8" s="59" t="s">
        <v>9</v>
      </c>
      <c r="C8" s="59"/>
      <c r="D8" s="46" t="s">
        <v>10</v>
      </c>
      <c r="E8" s="47" t="s">
        <v>11</v>
      </c>
      <c r="F8" s="47"/>
    </row>
    <row r="9" spans="1:7" x14ac:dyDescent="0.2">
      <c r="B9" s="59" t="s">
        <v>12</v>
      </c>
      <c r="C9" s="59"/>
      <c r="D9" s="48" t="s">
        <v>13</v>
      </c>
      <c r="E9" s="49" t="s">
        <v>14</v>
      </c>
      <c r="F9" s="49"/>
    </row>
    <row r="10" spans="1:7" x14ac:dyDescent="0.2">
      <c r="B10" s="59" t="s">
        <v>15</v>
      </c>
      <c r="C10" s="59"/>
      <c r="D10" s="50"/>
      <c r="E10" s="11"/>
      <c r="F10" s="11"/>
    </row>
    <row r="11" spans="1:7" x14ac:dyDescent="0.2">
      <c r="B11" s="59" t="s">
        <v>16</v>
      </c>
      <c r="C11" s="59"/>
      <c r="D11" s="8"/>
      <c r="E11" s="5"/>
      <c r="F11" s="5"/>
    </row>
    <row r="12" spans="1:7" x14ac:dyDescent="0.2">
      <c r="B12" s="59" t="s">
        <v>17</v>
      </c>
      <c r="C12" s="59"/>
      <c r="D12" s="50"/>
      <c r="E12" s="11"/>
      <c r="F12" s="11"/>
    </row>
    <row r="13" spans="1:7" x14ac:dyDescent="0.2">
      <c r="B13" s="59" t="s">
        <v>18</v>
      </c>
      <c r="C13" s="59"/>
      <c r="D13" s="8"/>
      <c r="E13" s="5"/>
      <c r="F13" s="5"/>
    </row>
    <row r="14" spans="1:7" x14ac:dyDescent="0.2">
      <c r="B14" s="51"/>
      <c r="C14" s="51" t="s">
        <v>19</v>
      </c>
      <c r="D14" s="60"/>
      <c r="E14" s="61"/>
      <c r="F14" s="62"/>
    </row>
    <row r="15" spans="1:7" x14ac:dyDescent="0.2">
      <c r="B15" s="63" t="s">
        <v>20</v>
      </c>
      <c r="C15" s="63"/>
      <c r="D15" s="67" t="s">
        <v>21</v>
      </c>
      <c r="E15" s="68"/>
      <c r="F15" s="69"/>
    </row>
    <row r="16" spans="1:7" x14ac:dyDescent="0.2">
      <c r="B16" s="63" t="s">
        <v>22</v>
      </c>
      <c r="C16" s="63"/>
      <c r="D16" s="60" t="s">
        <v>23</v>
      </c>
      <c r="E16" s="61"/>
      <c r="F16" s="62"/>
    </row>
    <row r="17" spans="2:7" x14ac:dyDescent="0.2">
      <c r="B17" s="63" t="s">
        <v>24</v>
      </c>
      <c r="C17" s="63"/>
      <c r="D17" s="75"/>
      <c r="E17" s="76"/>
      <c r="F17" s="77"/>
    </row>
    <row r="18" spans="2:7" ht="14.25" x14ac:dyDescent="0.2">
      <c r="B18" s="70" t="s">
        <v>25</v>
      </c>
      <c r="C18" s="71"/>
      <c r="D18" s="64" t="s">
        <v>26</v>
      </c>
      <c r="E18" s="65"/>
      <c r="F18" s="66"/>
      <c r="G18" s="4"/>
    </row>
    <row r="19" spans="2:7" x14ac:dyDescent="0.2">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27" priority="1">
      <formula>$D$7="No"</formula>
    </cfRule>
  </conditionalFormatting>
  <conditionalFormatting sqref="D8:F13">
    <cfRule type="expression" dxfId="26"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indunarsas@mail.com" xr:uid="{8B7D3271-E225-41F9-B36F-4D4C352D7D5E}"/>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7"/>
  <sheetViews>
    <sheetView showGridLines="0" tabSelected="1" topLeftCell="B40" zoomScaleNormal="100" workbookViewId="0">
      <selection activeCell="H56" activeCellId="3" sqref="H72:H78 E72:E78 E56:E62 H56:H62"/>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18" t="s">
        <v>27</v>
      </c>
      <c r="B1" s="119"/>
      <c r="C1" s="119"/>
      <c r="D1" s="119"/>
      <c r="E1" s="119"/>
      <c r="F1" s="119"/>
      <c r="G1" s="119"/>
      <c r="H1" s="119"/>
      <c r="I1" s="119"/>
      <c r="J1" s="119"/>
    </row>
    <row r="2" spans="1:11" x14ac:dyDescent="0.2">
      <c r="A2" s="28"/>
      <c r="B2" s="28"/>
      <c r="C2" s="17"/>
      <c r="D2" s="17"/>
      <c r="E2" s="17"/>
      <c r="F2" s="17"/>
      <c r="G2" s="17"/>
      <c r="H2" s="17"/>
      <c r="I2" s="17"/>
      <c r="J2" s="17"/>
    </row>
    <row r="3" spans="1:11" x14ac:dyDescent="0.2">
      <c r="A3" s="28"/>
      <c r="B3" s="28"/>
      <c r="C3" s="7" t="s">
        <v>28</v>
      </c>
      <c r="D3" s="120" t="s">
        <v>2</v>
      </c>
      <c r="E3" s="120"/>
      <c r="F3" s="120"/>
      <c r="G3" s="120"/>
      <c r="H3" s="17"/>
      <c r="I3" s="17"/>
      <c r="J3" s="17"/>
    </row>
    <row r="4" spans="1:11" x14ac:dyDescent="0.2">
      <c r="A4" s="28"/>
      <c r="B4" s="28"/>
      <c r="C4" s="6" t="s">
        <v>29</v>
      </c>
      <c r="D4" s="120" t="s">
        <v>4</v>
      </c>
      <c r="E4" s="120"/>
      <c r="F4" s="120"/>
      <c r="G4" s="120"/>
      <c r="H4" s="17"/>
      <c r="I4" s="17"/>
      <c r="J4" s="17"/>
    </row>
    <row r="5" spans="1:11" ht="21" thickBot="1" x14ac:dyDescent="0.25">
      <c r="A5" s="32"/>
      <c r="B5" s="32"/>
      <c r="C5" s="18"/>
      <c r="D5" s="18"/>
      <c r="E5" s="18"/>
      <c r="F5" s="18"/>
      <c r="G5" s="18"/>
      <c r="H5" s="19"/>
    </row>
    <row r="6" spans="1:11" ht="16.5" thickBot="1" x14ac:dyDescent="0.25">
      <c r="A6" s="107" t="s">
        <v>30</v>
      </c>
      <c r="B6" s="107"/>
      <c r="C6" s="107"/>
      <c r="D6" s="107"/>
      <c r="E6" s="107"/>
      <c r="F6" s="107"/>
      <c r="G6" s="107"/>
      <c r="H6" s="108"/>
    </row>
    <row r="7" spans="1:11" x14ac:dyDescent="0.2">
      <c r="A7" s="27"/>
      <c r="B7" s="27"/>
      <c r="C7" s="19"/>
      <c r="D7" s="19"/>
      <c r="E7" s="19"/>
      <c r="F7" s="19"/>
      <c r="G7" s="19"/>
      <c r="H7" s="19"/>
    </row>
    <row r="8" spans="1:11" s="20" customFormat="1" x14ac:dyDescent="0.2">
      <c r="A8" s="84" t="s">
        <v>31</v>
      </c>
      <c r="B8" s="84"/>
      <c r="C8" s="82" t="s">
        <v>32</v>
      </c>
      <c r="D8" s="82"/>
      <c r="E8" s="82"/>
      <c r="F8" s="83" t="s">
        <v>33</v>
      </c>
      <c r="G8" s="83"/>
      <c r="H8" s="83"/>
      <c r="I8" s="84" t="s">
        <v>34</v>
      </c>
      <c r="J8" s="84" t="s">
        <v>35</v>
      </c>
      <c r="K8" s="84" t="s">
        <v>36</v>
      </c>
    </row>
    <row r="9" spans="1:11" x14ac:dyDescent="0.2">
      <c r="A9" s="84"/>
      <c r="B9" s="84"/>
      <c r="C9" s="9" t="s">
        <v>37</v>
      </c>
      <c r="D9" s="9" t="s">
        <v>35</v>
      </c>
      <c r="E9" s="9" t="s">
        <v>38</v>
      </c>
      <c r="F9" s="14" t="s">
        <v>37</v>
      </c>
      <c r="G9" s="14" t="s">
        <v>35</v>
      </c>
      <c r="H9" s="14" t="s">
        <v>38</v>
      </c>
      <c r="I9" s="84"/>
      <c r="J9" s="84"/>
      <c r="K9" s="84"/>
    </row>
    <row r="10" spans="1:11" s="21" customFormat="1" x14ac:dyDescent="0.2">
      <c r="A10" s="94" t="s">
        <v>39</v>
      </c>
      <c r="B10" s="94"/>
      <c r="C10" s="40" t="s">
        <v>8</v>
      </c>
      <c r="D10" s="110" t="s">
        <v>40</v>
      </c>
      <c r="E10" s="22"/>
      <c r="F10" s="40" t="s">
        <v>8</v>
      </c>
      <c r="G10" s="123" t="s">
        <v>40</v>
      </c>
      <c r="H10" s="23"/>
      <c r="I10" s="23"/>
      <c r="J10" s="121"/>
      <c r="K10" s="23"/>
    </row>
    <row r="11" spans="1:11" s="21" customFormat="1" x14ac:dyDescent="0.2">
      <c r="A11" s="94" t="s">
        <v>41</v>
      </c>
      <c r="B11" s="94"/>
      <c r="C11" s="40" t="s">
        <v>8</v>
      </c>
      <c r="D11" s="112"/>
      <c r="E11" s="23"/>
      <c r="F11" s="40" t="s">
        <v>8</v>
      </c>
      <c r="G11" s="124"/>
      <c r="H11" s="23"/>
      <c r="I11" s="23"/>
      <c r="J11" s="122"/>
      <c r="K11" s="23"/>
    </row>
    <row r="12" spans="1:11" s="21" customFormat="1" x14ac:dyDescent="0.2">
      <c r="A12" s="125"/>
      <c r="B12" s="125"/>
      <c r="C12" s="126"/>
      <c r="D12" s="126"/>
      <c r="E12" s="126"/>
      <c r="F12" s="126"/>
      <c r="G12" s="126"/>
      <c r="H12" s="126"/>
      <c r="I12" s="28"/>
      <c r="J12" s="28"/>
      <c r="K12" s="28"/>
    </row>
    <row r="13" spans="1:11" s="21" customFormat="1" x14ac:dyDescent="0.2">
      <c r="A13" s="84" t="s">
        <v>42</v>
      </c>
      <c r="B13" s="84"/>
      <c r="C13" s="82" t="s">
        <v>32</v>
      </c>
      <c r="D13" s="82"/>
      <c r="E13" s="82"/>
      <c r="F13" s="83" t="s">
        <v>33</v>
      </c>
      <c r="G13" s="83"/>
      <c r="H13" s="83"/>
      <c r="I13" s="84" t="s">
        <v>34</v>
      </c>
      <c r="J13" s="84" t="s">
        <v>35</v>
      </c>
      <c r="K13" s="84" t="s">
        <v>36</v>
      </c>
    </row>
    <row r="14" spans="1:11" s="21" customFormat="1" x14ac:dyDescent="0.2">
      <c r="A14" s="84"/>
      <c r="B14" s="84"/>
      <c r="C14" s="9" t="s">
        <v>37</v>
      </c>
      <c r="D14" s="9" t="s">
        <v>35</v>
      </c>
      <c r="E14" s="9" t="s">
        <v>38</v>
      </c>
      <c r="F14" s="14" t="s">
        <v>37</v>
      </c>
      <c r="G14" s="14" t="s">
        <v>35</v>
      </c>
      <c r="H14" s="14" t="s">
        <v>38</v>
      </c>
      <c r="I14" s="84"/>
      <c r="J14" s="84"/>
      <c r="K14" s="84"/>
    </row>
    <row r="15" spans="1:11" s="24" customFormat="1" ht="10.35" customHeight="1" x14ac:dyDescent="0.2">
      <c r="A15" s="94" t="s">
        <v>43</v>
      </c>
      <c r="B15" s="94"/>
      <c r="C15" s="40" t="s">
        <v>8</v>
      </c>
      <c r="D15" s="110" t="s">
        <v>44</v>
      </c>
      <c r="E15" s="23"/>
      <c r="F15" s="40" t="s">
        <v>8</v>
      </c>
      <c r="G15" s="123" t="s">
        <v>44</v>
      </c>
      <c r="H15" s="23"/>
      <c r="I15" s="23"/>
      <c r="J15" s="121"/>
      <c r="K15" s="23"/>
    </row>
    <row r="16" spans="1:11" s="24" customFormat="1" ht="33.6" customHeight="1" x14ac:dyDescent="0.2">
      <c r="A16" s="94" t="s">
        <v>45</v>
      </c>
      <c r="B16" s="94"/>
      <c r="C16" s="40" t="s">
        <v>8</v>
      </c>
      <c r="D16" s="112"/>
      <c r="E16" s="23"/>
      <c r="F16" s="40" t="s">
        <v>8</v>
      </c>
      <c r="G16" s="124"/>
      <c r="H16" s="23"/>
      <c r="I16" s="23"/>
      <c r="J16" s="122"/>
      <c r="K16" s="23"/>
    </row>
    <row r="17" spans="1:11" s="24" customFormat="1" x14ac:dyDescent="0.2">
      <c r="A17" s="26"/>
      <c r="B17" s="26"/>
      <c r="C17" s="30"/>
      <c r="D17" s="28"/>
      <c r="E17" s="28"/>
      <c r="F17" s="30"/>
      <c r="G17" s="30"/>
      <c r="H17" s="28"/>
      <c r="I17" s="19"/>
      <c r="J17" s="19"/>
      <c r="K17" s="19"/>
    </row>
    <row r="18" spans="1:11" s="24" customFormat="1" x14ac:dyDescent="0.2">
      <c r="A18" s="78" t="s">
        <v>46</v>
      </c>
      <c r="B18" s="79"/>
      <c r="C18" s="82" t="s">
        <v>32</v>
      </c>
      <c r="D18" s="82"/>
      <c r="E18" s="82"/>
      <c r="F18" s="83" t="s">
        <v>33</v>
      </c>
      <c r="G18" s="83"/>
      <c r="H18" s="83"/>
      <c r="I18" s="84" t="s">
        <v>34</v>
      </c>
      <c r="J18" s="84" t="s">
        <v>35</v>
      </c>
      <c r="K18" s="84" t="s">
        <v>36</v>
      </c>
    </row>
    <row r="19" spans="1:11" s="25" customFormat="1" x14ac:dyDescent="0.2">
      <c r="A19" s="80"/>
      <c r="B19" s="81"/>
      <c r="C19" s="9" t="s">
        <v>37</v>
      </c>
      <c r="D19" s="9" t="s">
        <v>35</v>
      </c>
      <c r="E19" s="9" t="s">
        <v>38</v>
      </c>
      <c r="F19" s="14" t="s">
        <v>37</v>
      </c>
      <c r="G19" s="14" t="s">
        <v>35</v>
      </c>
      <c r="H19" s="14" t="s">
        <v>38</v>
      </c>
      <c r="I19" s="84"/>
      <c r="J19" s="84"/>
      <c r="K19" s="84"/>
    </row>
    <row r="20" spans="1:11" s="24" customFormat="1" ht="74.099999999999994" customHeight="1" x14ac:dyDescent="0.2">
      <c r="A20" s="94" t="s">
        <v>47</v>
      </c>
      <c r="B20" s="94"/>
      <c r="C20" s="40" t="s">
        <v>8</v>
      </c>
      <c r="D20" s="54" t="s">
        <v>48</v>
      </c>
      <c r="E20" s="40"/>
      <c r="F20" s="40" t="s">
        <v>8</v>
      </c>
      <c r="G20" s="40" t="s">
        <v>49</v>
      </c>
      <c r="H20" s="40"/>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78" t="s">
        <v>50</v>
      </c>
      <c r="B22" s="79"/>
      <c r="C22" s="82" t="s">
        <v>32</v>
      </c>
      <c r="D22" s="82"/>
      <c r="E22" s="82"/>
      <c r="F22" s="83" t="s">
        <v>33</v>
      </c>
      <c r="G22" s="83"/>
      <c r="H22" s="83"/>
      <c r="I22" s="84" t="s">
        <v>34</v>
      </c>
      <c r="J22" s="84" t="s">
        <v>35</v>
      </c>
      <c r="K22" s="84" t="s">
        <v>36</v>
      </c>
    </row>
    <row r="23" spans="1:11" s="24" customFormat="1" ht="12.6" customHeight="1" x14ac:dyDescent="0.2">
      <c r="A23" s="80"/>
      <c r="B23" s="81"/>
      <c r="C23" s="9" t="s">
        <v>37</v>
      </c>
      <c r="D23" s="9" t="s">
        <v>35</v>
      </c>
      <c r="E23" s="9" t="s">
        <v>38</v>
      </c>
      <c r="F23" s="14" t="s">
        <v>37</v>
      </c>
      <c r="G23" s="14" t="s">
        <v>35</v>
      </c>
      <c r="H23" s="14" t="s">
        <v>38</v>
      </c>
      <c r="I23" s="84"/>
      <c r="J23" s="84"/>
      <c r="K23" s="84"/>
    </row>
    <row r="24" spans="1:11" s="24" customFormat="1" ht="22.7" customHeight="1" x14ac:dyDescent="0.2">
      <c r="A24" s="94" t="s">
        <v>51</v>
      </c>
      <c r="B24" s="94"/>
      <c r="C24" s="40" t="s">
        <v>8</v>
      </c>
      <c r="D24" s="54" t="s">
        <v>48</v>
      </c>
      <c r="E24" s="40"/>
      <c r="F24" s="40" t="s">
        <v>8</v>
      </c>
      <c r="G24" s="55" t="s">
        <v>52</v>
      </c>
      <c r="H24" s="40"/>
      <c r="I24" s="23"/>
      <c r="J24" s="34"/>
      <c r="K24" s="34"/>
    </row>
    <row r="25" spans="1:11" s="24" customFormat="1" ht="22.7" customHeight="1" x14ac:dyDescent="0.2">
      <c r="A25" s="78" t="s">
        <v>53</v>
      </c>
      <c r="B25" s="79"/>
      <c r="C25" s="82" t="s">
        <v>32</v>
      </c>
      <c r="D25" s="82"/>
      <c r="E25" s="82"/>
      <c r="F25" s="83" t="s">
        <v>33</v>
      </c>
      <c r="G25" s="83"/>
      <c r="H25" s="83"/>
      <c r="I25" s="84" t="s">
        <v>34</v>
      </c>
      <c r="J25" s="84" t="s">
        <v>35</v>
      </c>
      <c r="K25" s="84" t="s">
        <v>36</v>
      </c>
    </row>
    <row r="26" spans="1:11" s="24" customFormat="1" ht="22.7" customHeight="1" x14ac:dyDescent="0.2">
      <c r="A26" s="80"/>
      <c r="B26" s="81"/>
      <c r="C26" s="9" t="s">
        <v>37</v>
      </c>
      <c r="D26" s="9" t="s">
        <v>35</v>
      </c>
      <c r="E26" s="9" t="s">
        <v>38</v>
      </c>
      <c r="F26" s="14" t="s">
        <v>37</v>
      </c>
      <c r="G26" s="14" t="s">
        <v>35</v>
      </c>
      <c r="H26" s="14" t="s">
        <v>38</v>
      </c>
      <c r="I26" s="84"/>
      <c r="J26" s="84"/>
      <c r="K26" s="84"/>
    </row>
    <row r="27" spans="1:11" s="24" customFormat="1" ht="32.1" customHeight="1" x14ac:dyDescent="0.2">
      <c r="A27" s="85" t="s">
        <v>54</v>
      </c>
      <c r="B27" s="85"/>
      <c r="C27" s="40" t="s">
        <v>8</v>
      </c>
      <c r="D27" s="54" t="s">
        <v>48</v>
      </c>
      <c r="E27" s="40"/>
      <c r="F27" s="40" t="s">
        <v>8</v>
      </c>
      <c r="G27" s="55" t="s">
        <v>55</v>
      </c>
      <c r="H27" s="40"/>
      <c r="I27" s="23"/>
      <c r="J27" s="34"/>
      <c r="K27" s="34"/>
    </row>
    <row r="28" spans="1:11" s="24" customFormat="1" ht="32.1" customHeight="1" x14ac:dyDescent="0.2">
      <c r="A28" s="86" t="s">
        <v>56</v>
      </c>
      <c r="B28" s="87"/>
      <c r="C28" s="40" t="s">
        <v>8</v>
      </c>
      <c r="D28" s="54" t="s">
        <v>55</v>
      </c>
      <c r="E28" s="40"/>
      <c r="F28" s="40" t="s">
        <v>8</v>
      </c>
      <c r="G28" s="55" t="s">
        <v>52</v>
      </c>
      <c r="H28" s="40"/>
      <c r="I28" s="23"/>
      <c r="J28" s="34"/>
      <c r="K28" s="34"/>
    </row>
    <row r="29" spans="1:11" s="24" customFormat="1" ht="8.1" customHeight="1" x14ac:dyDescent="0.2">
      <c r="A29" s="52"/>
      <c r="B29" s="53"/>
      <c r="C29" s="40"/>
      <c r="D29" s="23"/>
      <c r="E29" s="40"/>
      <c r="F29" s="40"/>
      <c r="G29" s="40"/>
      <c r="H29" s="40"/>
      <c r="I29" s="23"/>
      <c r="J29" s="34"/>
      <c r="K29" s="34"/>
    </row>
    <row r="30" spans="1:11" s="24" customFormat="1" ht="22.7" customHeight="1" x14ac:dyDescent="0.2">
      <c r="A30" s="78" t="s">
        <v>57</v>
      </c>
      <c r="B30" s="79"/>
      <c r="C30" s="82" t="s">
        <v>32</v>
      </c>
      <c r="D30" s="82"/>
      <c r="E30" s="82"/>
      <c r="F30" s="83" t="s">
        <v>33</v>
      </c>
      <c r="G30" s="83"/>
      <c r="H30" s="83"/>
      <c r="I30" s="84" t="s">
        <v>34</v>
      </c>
      <c r="J30" s="84" t="s">
        <v>35</v>
      </c>
      <c r="K30" s="84" t="s">
        <v>36</v>
      </c>
    </row>
    <row r="31" spans="1:11" s="24" customFormat="1" ht="12.6" customHeight="1" x14ac:dyDescent="0.2">
      <c r="A31" s="80"/>
      <c r="B31" s="81"/>
      <c r="C31" s="9" t="s">
        <v>37</v>
      </c>
      <c r="D31" s="9" t="s">
        <v>35</v>
      </c>
      <c r="E31" s="9" t="s">
        <v>38</v>
      </c>
      <c r="F31" s="14" t="s">
        <v>37</v>
      </c>
      <c r="G31" s="14" t="s">
        <v>35</v>
      </c>
      <c r="H31" s="14" t="s">
        <v>38</v>
      </c>
      <c r="I31" s="84"/>
      <c r="J31" s="84"/>
      <c r="K31" s="84"/>
    </row>
    <row r="32" spans="1:11" s="24" customFormat="1" ht="13.7" customHeight="1" x14ac:dyDescent="0.2">
      <c r="A32" s="94" t="s">
        <v>58</v>
      </c>
      <c r="B32" s="94"/>
      <c r="C32" s="40" t="s">
        <v>8</v>
      </c>
      <c r="D32" s="54" t="s">
        <v>59</v>
      </c>
      <c r="E32" s="40"/>
      <c r="F32" s="40" t="s">
        <v>8</v>
      </c>
      <c r="G32" s="55" t="s">
        <v>59</v>
      </c>
      <c r="H32" s="40"/>
      <c r="I32" s="23"/>
      <c r="J32" s="34"/>
      <c r="K32" s="34"/>
    </row>
    <row r="33" spans="1:11" s="24" customFormat="1" x14ac:dyDescent="0.2">
      <c r="A33" s="26"/>
      <c r="B33" s="26"/>
      <c r="C33" s="30"/>
      <c r="D33" s="28"/>
      <c r="E33" s="30"/>
      <c r="F33" s="30"/>
      <c r="G33" s="30"/>
      <c r="H33" s="30"/>
      <c r="I33" s="28"/>
      <c r="J33" s="19"/>
      <c r="K33" s="19"/>
    </row>
    <row r="34" spans="1:11" s="24" customFormat="1" ht="12" thickBot="1" x14ac:dyDescent="0.25">
      <c r="B34" s="26"/>
      <c r="C34" s="30"/>
      <c r="D34" s="28"/>
      <c r="E34" s="30"/>
      <c r="F34" s="30"/>
      <c r="G34" s="30"/>
      <c r="H34" s="30"/>
      <c r="I34" s="28"/>
      <c r="J34" s="19"/>
      <c r="K34" s="19"/>
    </row>
    <row r="35" spans="1:11" s="24" customFormat="1" ht="12.6" customHeight="1" thickBot="1" x14ac:dyDescent="0.25">
      <c r="A35" s="106" t="s">
        <v>60</v>
      </c>
      <c r="B35" s="107"/>
      <c r="C35" s="107"/>
      <c r="D35" s="107"/>
      <c r="E35" s="107"/>
      <c r="F35" s="107"/>
      <c r="G35" s="107"/>
      <c r="H35" s="108"/>
      <c r="I35" s="19"/>
      <c r="J35" s="19"/>
      <c r="K35" s="19"/>
    </row>
    <row r="36" spans="1:11" x14ac:dyDescent="0.2">
      <c r="A36" s="26"/>
      <c r="B36" s="26"/>
      <c r="C36" s="27"/>
      <c r="D36" s="27"/>
      <c r="E36" s="29"/>
      <c r="F36" s="29"/>
      <c r="G36" s="29"/>
      <c r="H36" s="29"/>
      <c r="I36" s="28"/>
      <c r="J36" s="28"/>
    </row>
    <row r="37" spans="1:11" x14ac:dyDescent="0.2">
      <c r="A37" s="78" t="s">
        <v>61</v>
      </c>
      <c r="B37" s="79"/>
      <c r="C37" s="82" t="s">
        <v>32</v>
      </c>
      <c r="D37" s="82"/>
      <c r="E37" s="82"/>
      <c r="F37" s="83" t="s">
        <v>33</v>
      </c>
      <c r="G37" s="83"/>
      <c r="H37" s="83"/>
      <c r="I37" s="84" t="s">
        <v>34</v>
      </c>
      <c r="J37" s="84" t="s">
        <v>35</v>
      </c>
      <c r="K37" s="84" t="s">
        <v>36</v>
      </c>
    </row>
    <row r="38" spans="1:11" x14ac:dyDescent="0.2">
      <c r="A38" s="80"/>
      <c r="B38" s="81"/>
      <c r="C38" s="9" t="s">
        <v>37</v>
      </c>
      <c r="D38" s="9" t="s">
        <v>35</v>
      </c>
      <c r="E38" s="9" t="s">
        <v>38</v>
      </c>
      <c r="F38" s="14" t="s">
        <v>37</v>
      </c>
      <c r="G38" s="14" t="s">
        <v>35</v>
      </c>
      <c r="H38" s="14" t="s">
        <v>38</v>
      </c>
      <c r="I38" s="84"/>
      <c r="J38" s="84"/>
      <c r="K38" s="84"/>
    </row>
    <row r="39" spans="1:11" x14ac:dyDescent="0.2">
      <c r="A39" s="94" t="s">
        <v>62</v>
      </c>
      <c r="B39" s="94"/>
      <c r="C39" s="42" t="s">
        <v>8</v>
      </c>
      <c r="D39" s="110" t="s">
        <v>63</v>
      </c>
      <c r="E39" s="42"/>
      <c r="F39" s="42" t="s">
        <v>8</v>
      </c>
      <c r="G39" s="110" t="s">
        <v>63</v>
      </c>
      <c r="H39" s="42"/>
      <c r="I39" s="23"/>
      <c r="J39" s="121"/>
      <c r="K39" s="34"/>
    </row>
    <row r="40" spans="1:11" x14ac:dyDescent="0.2">
      <c r="A40" s="94" t="s">
        <v>41</v>
      </c>
      <c r="B40" s="94"/>
      <c r="C40" s="42" t="s">
        <v>8</v>
      </c>
      <c r="D40" s="112"/>
      <c r="E40" s="42"/>
      <c r="F40" s="42" t="s">
        <v>8</v>
      </c>
      <c r="G40" s="112"/>
      <c r="H40" s="42"/>
      <c r="I40" s="23"/>
      <c r="J40" s="122"/>
      <c r="K40" s="34"/>
    </row>
    <row r="41" spans="1:11" x14ac:dyDescent="0.2">
      <c r="A41" s="26"/>
      <c r="B41" s="26"/>
      <c r="C41" s="27"/>
      <c r="D41" s="27"/>
      <c r="E41" s="27"/>
      <c r="F41" s="27"/>
      <c r="G41" s="27"/>
      <c r="H41" s="28"/>
    </row>
    <row r="42" spans="1:11" x14ac:dyDescent="0.2">
      <c r="A42" s="84" t="s">
        <v>64</v>
      </c>
      <c r="B42" s="84"/>
      <c r="C42" s="82" t="s">
        <v>32</v>
      </c>
      <c r="D42" s="82"/>
      <c r="E42" s="82"/>
      <c r="F42" s="83" t="s">
        <v>33</v>
      </c>
      <c r="G42" s="83"/>
      <c r="H42" s="83"/>
      <c r="I42" s="84" t="s">
        <v>34</v>
      </c>
      <c r="J42" s="84" t="s">
        <v>35</v>
      </c>
      <c r="K42" s="84" t="s">
        <v>36</v>
      </c>
    </row>
    <row r="43" spans="1:11" x14ac:dyDescent="0.2">
      <c r="A43" s="84"/>
      <c r="B43" s="84"/>
      <c r="C43" s="9" t="s">
        <v>37</v>
      </c>
      <c r="D43" s="9" t="s">
        <v>35</v>
      </c>
      <c r="E43" s="9" t="s">
        <v>38</v>
      </c>
      <c r="F43" s="14" t="s">
        <v>37</v>
      </c>
      <c r="G43" s="14" t="s">
        <v>35</v>
      </c>
      <c r="H43" s="14" t="s">
        <v>38</v>
      </c>
      <c r="I43" s="84"/>
      <c r="J43" s="84"/>
      <c r="K43" s="84"/>
    </row>
    <row r="44" spans="1:11" ht="10.35" customHeight="1" x14ac:dyDescent="0.2">
      <c r="A44" s="94" t="s">
        <v>62</v>
      </c>
      <c r="B44" s="94"/>
      <c r="C44" s="42"/>
      <c r="D44" s="129"/>
      <c r="E44" s="42"/>
      <c r="F44" s="42"/>
      <c r="G44" s="127"/>
      <c r="H44" s="42"/>
      <c r="I44" s="34"/>
      <c r="J44" s="90"/>
      <c r="K44" s="34"/>
    </row>
    <row r="45" spans="1:11" ht="10.35" customHeight="1" x14ac:dyDescent="0.2">
      <c r="A45" s="94" t="s">
        <v>41</v>
      </c>
      <c r="B45" s="94"/>
      <c r="C45" s="42"/>
      <c r="D45" s="130"/>
      <c r="E45" s="42"/>
      <c r="F45" s="42"/>
      <c r="G45" s="128"/>
      <c r="H45" s="42"/>
      <c r="I45" s="34"/>
      <c r="J45" s="89"/>
      <c r="K45" s="34"/>
    </row>
    <row r="46" spans="1:11" x14ac:dyDescent="0.2">
      <c r="A46" s="26"/>
      <c r="B46" s="26"/>
      <c r="C46" s="27"/>
      <c r="D46" s="27"/>
      <c r="E46" s="27"/>
      <c r="F46" s="27"/>
      <c r="G46" s="27"/>
      <c r="H46" s="28"/>
    </row>
    <row r="47" spans="1:11" x14ac:dyDescent="0.2">
      <c r="A47" s="84" t="s">
        <v>65</v>
      </c>
      <c r="B47" s="84"/>
      <c r="C47" s="82" t="s">
        <v>32</v>
      </c>
      <c r="D47" s="82"/>
      <c r="E47" s="82"/>
      <c r="F47" s="83" t="s">
        <v>33</v>
      </c>
      <c r="G47" s="83"/>
      <c r="H47" s="83"/>
      <c r="I47" s="84" t="s">
        <v>34</v>
      </c>
      <c r="J47" s="84" t="s">
        <v>35</v>
      </c>
      <c r="K47" s="84" t="s">
        <v>36</v>
      </c>
    </row>
    <row r="48" spans="1:11" x14ac:dyDescent="0.2">
      <c r="A48" s="84"/>
      <c r="B48" s="84"/>
      <c r="C48" s="9" t="s">
        <v>37</v>
      </c>
      <c r="D48" s="9" t="s">
        <v>35</v>
      </c>
      <c r="E48" s="9" t="s">
        <v>38</v>
      </c>
      <c r="F48" s="14" t="s">
        <v>37</v>
      </c>
      <c r="G48" s="14" t="s">
        <v>35</v>
      </c>
      <c r="H48" s="14" t="s">
        <v>38</v>
      </c>
      <c r="I48" s="84"/>
      <c r="J48" s="84"/>
      <c r="K48" s="84"/>
    </row>
    <row r="49" spans="1:11" ht="21" customHeight="1" x14ac:dyDescent="0.2">
      <c r="A49" s="94" t="s">
        <v>66</v>
      </c>
      <c r="B49" s="94"/>
      <c r="C49" s="42" t="s">
        <v>8</v>
      </c>
      <c r="D49" s="54" t="s">
        <v>59</v>
      </c>
      <c r="E49" s="22"/>
      <c r="F49" s="42" t="s">
        <v>8</v>
      </c>
      <c r="G49" s="54" t="s">
        <v>67</v>
      </c>
      <c r="H49" s="42"/>
      <c r="I49" s="34"/>
      <c r="J49" s="34"/>
      <c r="K49" s="34"/>
    </row>
    <row r="50" spans="1:11" ht="12" thickBot="1" x14ac:dyDescent="0.25">
      <c r="A50" s="26"/>
      <c r="B50" s="26"/>
      <c r="C50" s="27"/>
      <c r="D50" s="27"/>
      <c r="E50" s="27"/>
      <c r="F50" s="27"/>
      <c r="G50" s="27"/>
      <c r="H50" s="27"/>
      <c r="I50" s="28"/>
      <c r="J50" s="28"/>
    </row>
    <row r="51" spans="1:11" ht="16.7" customHeight="1" thickBot="1" x14ac:dyDescent="0.25">
      <c r="A51" s="106" t="s">
        <v>68</v>
      </c>
      <c r="B51" s="107"/>
      <c r="C51" s="107"/>
      <c r="D51" s="107"/>
      <c r="E51" s="107"/>
      <c r="F51" s="107"/>
      <c r="G51" s="107"/>
      <c r="H51" s="108"/>
      <c r="I51" s="28"/>
      <c r="J51" s="28"/>
    </row>
    <row r="52" spans="1:11" ht="11.85" customHeight="1" x14ac:dyDescent="0.2">
      <c r="A52" s="32"/>
      <c r="B52" s="32"/>
      <c r="C52" s="27"/>
      <c r="D52" s="27"/>
      <c r="E52" s="27"/>
      <c r="F52" s="27"/>
      <c r="G52" s="27"/>
      <c r="H52" s="27"/>
      <c r="I52" s="28"/>
      <c r="J52" s="28"/>
    </row>
    <row r="53" spans="1:11" ht="12.75" x14ac:dyDescent="0.2">
      <c r="A53" s="100" t="s">
        <v>69</v>
      </c>
      <c r="B53" s="100"/>
      <c r="C53" s="100"/>
      <c r="D53" s="100"/>
      <c r="E53" s="100"/>
      <c r="F53" s="100"/>
      <c r="G53" s="100"/>
      <c r="H53" s="100"/>
      <c r="I53" s="28"/>
      <c r="J53" s="28"/>
    </row>
    <row r="54" spans="1:11" x14ac:dyDescent="0.2">
      <c r="A54" s="84" t="s">
        <v>70</v>
      </c>
      <c r="B54" s="84"/>
      <c r="C54" s="82" t="s">
        <v>32</v>
      </c>
      <c r="D54" s="82"/>
      <c r="E54" s="82"/>
      <c r="F54" s="83" t="s">
        <v>33</v>
      </c>
      <c r="G54" s="83"/>
      <c r="H54" s="83"/>
      <c r="I54" s="84" t="s">
        <v>34</v>
      </c>
      <c r="J54" s="84" t="s">
        <v>35</v>
      </c>
      <c r="K54" s="84" t="s">
        <v>36</v>
      </c>
    </row>
    <row r="55" spans="1:11" x14ac:dyDescent="0.2">
      <c r="A55" s="84"/>
      <c r="B55" s="84"/>
      <c r="C55" s="9" t="s">
        <v>37</v>
      </c>
      <c r="D55" s="9" t="s">
        <v>35</v>
      </c>
      <c r="E55" s="9" t="s">
        <v>38</v>
      </c>
      <c r="F55" s="14" t="s">
        <v>37</v>
      </c>
      <c r="G55" s="14" t="s">
        <v>35</v>
      </c>
      <c r="H55" s="14" t="s">
        <v>38</v>
      </c>
      <c r="I55" s="84"/>
      <c r="J55" s="84"/>
      <c r="K55" s="84"/>
    </row>
    <row r="56" spans="1:11" s="24" customFormat="1" x14ac:dyDescent="0.2">
      <c r="A56" s="87" t="s">
        <v>71</v>
      </c>
      <c r="B56" s="94"/>
      <c r="C56" s="22" t="s">
        <v>8</v>
      </c>
      <c r="D56" s="109" t="s">
        <v>72</v>
      </c>
      <c r="E56" s="131" t="s">
        <v>73</v>
      </c>
      <c r="F56" s="22" t="s">
        <v>8</v>
      </c>
      <c r="G56" s="110" t="s">
        <v>72</v>
      </c>
      <c r="H56" s="131" t="s">
        <v>73</v>
      </c>
      <c r="I56" s="23"/>
      <c r="J56" s="90"/>
      <c r="K56" s="34"/>
    </row>
    <row r="57" spans="1:11" s="24" customFormat="1" x14ac:dyDescent="0.2">
      <c r="A57" s="91" t="s">
        <v>74</v>
      </c>
      <c r="B57" s="87"/>
      <c r="C57" s="22" t="s">
        <v>8</v>
      </c>
      <c r="D57" s="109"/>
      <c r="E57" s="131"/>
      <c r="F57" s="22" t="s">
        <v>8</v>
      </c>
      <c r="G57" s="111"/>
      <c r="H57" s="131"/>
      <c r="I57" s="23"/>
      <c r="J57" s="88"/>
      <c r="K57" s="34"/>
    </row>
    <row r="58" spans="1:11" s="24" customFormat="1" ht="22.35" customHeight="1" x14ac:dyDescent="0.2">
      <c r="A58" s="87" t="s">
        <v>75</v>
      </c>
      <c r="B58" s="94"/>
      <c r="C58" s="22" t="s">
        <v>8</v>
      </c>
      <c r="D58" s="109"/>
      <c r="E58" s="131"/>
      <c r="F58" s="22" t="s">
        <v>8</v>
      </c>
      <c r="G58" s="111"/>
      <c r="H58" s="131"/>
      <c r="I58" s="23"/>
      <c r="J58" s="88"/>
      <c r="K58" s="34"/>
    </row>
    <row r="59" spans="1:11" s="24" customFormat="1" ht="46.7" customHeight="1" x14ac:dyDescent="0.2">
      <c r="A59" s="87" t="s">
        <v>76</v>
      </c>
      <c r="B59" s="94"/>
      <c r="C59" s="22" t="s">
        <v>8</v>
      </c>
      <c r="D59" s="109"/>
      <c r="E59" s="131"/>
      <c r="F59" s="22" t="s">
        <v>8</v>
      </c>
      <c r="G59" s="111"/>
      <c r="H59" s="131"/>
      <c r="I59" s="23"/>
      <c r="J59" s="88"/>
      <c r="K59" s="34"/>
    </row>
    <row r="60" spans="1:11" s="24" customFormat="1" x14ac:dyDescent="0.2">
      <c r="A60" s="117" t="s">
        <v>77</v>
      </c>
      <c r="B60" s="85"/>
      <c r="C60" s="34" t="s">
        <v>78</v>
      </c>
      <c r="D60" s="109"/>
      <c r="E60" s="131"/>
      <c r="F60" s="34" t="s">
        <v>78</v>
      </c>
      <c r="G60" s="111"/>
      <c r="H60" s="131"/>
      <c r="I60" s="23"/>
      <c r="J60" s="88"/>
      <c r="K60" s="34"/>
    </row>
    <row r="61" spans="1:11" s="31" customFormat="1" ht="47.25" customHeight="1" x14ac:dyDescent="0.2">
      <c r="A61" s="117" t="s">
        <v>79</v>
      </c>
      <c r="B61" s="85"/>
      <c r="C61" s="22" t="s">
        <v>78</v>
      </c>
      <c r="D61" s="109"/>
      <c r="E61" s="131"/>
      <c r="F61" s="22" t="s">
        <v>78</v>
      </c>
      <c r="G61" s="111"/>
      <c r="H61" s="131"/>
      <c r="I61" s="23"/>
      <c r="J61" s="88"/>
      <c r="K61" s="22"/>
    </row>
    <row r="62" spans="1:11" s="24" customFormat="1" x14ac:dyDescent="0.2">
      <c r="A62" s="94" t="s">
        <v>80</v>
      </c>
      <c r="B62" s="94"/>
      <c r="C62" s="22" t="s">
        <v>8</v>
      </c>
      <c r="D62" s="109"/>
      <c r="E62" s="131"/>
      <c r="F62" s="22" t="s">
        <v>8</v>
      </c>
      <c r="G62" s="112"/>
      <c r="H62" s="131"/>
      <c r="I62" s="23"/>
      <c r="J62" s="89"/>
      <c r="K62" s="34"/>
    </row>
    <row r="63" spans="1:11" s="24" customFormat="1" x14ac:dyDescent="0.2">
      <c r="A63" s="31"/>
      <c r="B63" s="31"/>
      <c r="C63" s="19"/>
      <c r="D63" s="19"/>
      <c r="E63" s="19"/>
      <c r="F63" s="19"/>
      <c r="G63" s="19"/>
      <c r="H63" s="27"/>
      <c r="I63" s="17"/>
      <c r="J63" s="17"/>
      <c r="K63" s="19"/>
    </row>
    <row r="64" spans="1:11" s="24" customFormat="1" ht="10.7" customHeight="1" x14ac:dyDescent="0.2">
      <c r="A64" s="12" t="s">
        <v>81</v>
      </c>
      <c r="B64" s="95" t="s">
        <v>82</v>
      </c>
      <c r="C64" s="82" t="s">
        <v>32</v>
      </c>
      <c r="D64" s="82"/>
      <c r="E64" s="82"/>
      <c r="F64" s="83" t="s">
        <v>33</v>
      </c>
      <c r="G64" s="83"/>
      <c r="H64" s="83"/>
      <c r="I64" s="84" t="s">
        <v>34</v>
      </c>
      <c r="J64" s="84" t="s">
        <v>35</v>
      </c>
      <c r="K64" s="84" t="s">
        <v>36</v>
      </c>
    </row>
    <row r="65" spans="1:11" s="24" customFormat="1" x14ac:dyDescent="0.2">
      <c r="A65" s="12" t="s">
        <v>83</v>
      </c>
      <c r="B65" s="96"/>
      <c r="C65" s="9" t="s">
        <v>37</v>
      </c>
      <c r="D65" s="9" t="s">
        <v>35</v>
      </c>
      <c r="E65" s="9" t="s">
        <v>38</v>
      </c>
      <c r="F65" s="14" t="s">
        <v>37</v>
      </c>
      <c r="G65" s="14" t="s">
        <v>35</v>
      </c>
      <c r="H65" s="14" t="s">
        <v>38</v>
      </c>
      <c r="I65" s="84"/>
      <c r="J65" s="84"/>
      <c r="K65" s="84"/>
    </row>
    <row r="66" spans="1:11" s="24" customFormat="1" ht="13.5" customHeight="1" x14ac:dyDescent="0.2">
      <c r="A66" s="91" t="s">
        <v>84</v>
      </c>
      <c r="B66" s="87"/>
      <c r="C66" s="22" t="s">
        <v>8</v>
      </c>
      <c r="D66" s="115" t="s">
        <v>85</v>
      </c>
      <c r="E66" s="34"/>
      <c r="F66" s="22" t="s">
        <v>8</v>
      </c>
      <c r="G66" s="54" t="s">
        <v>85</v>
      </c>
      <c r="H66" s="41"/>
      <c r="I66" s="23"/>
      <c r="J66" s="88"/>
      <c r="K66" s="34"/>
    </row>
    <row r="67" spans="1:11" s="24" customFormat="1" ht="21" customHeight="1" x14ac:dyDescent="0.2">
      <c r="A67" s="87" t="s">
        <v>86</v>
      </c>
      <c r="B67" s="94"/>
      <c r="C67" s="22" t="s">
        <v>8</v>
      </c>
      <c r="D67" s="116"/>
      <c r="E67" s="34"/>
      <c r="F67" s="22" t="s">
        <v>8</v>
      </c>
      <c r="G67" s="22"/>
      <c r="H67" s="41"/>
      <c r="I67" s="23"/>
      <c r="J67" s="89"/>
      <c r="K67" s="34"/>
    </row>
    <row r="68" spans="1:11" s="24" customFormat="1" ht="14.25" x14ac:dyDescent="0.2">
      <c r="A68" s="26"/>
      <c r="B68" s="26"/>
      <c r="C68" s="27"/>
      <c r="D68" s="27"/>
      <c r="E68" s="33"/>
      <c r="F68" s="19"/>
      <c r="G68" s="19"/>
      <c r="H68" s="27"/>
      <c r="I68" s="17"/>
      <c r="J68" s="17"/>
      <c r="K68" s="19"/>
    </row>
    <row r="69" spans="1:11" ht="12.75" x14ac:dyDescent="0.2">
      <c r="A69" s="100" t="s">
        <v>87</v>
      </c>
      <c r="B69" s="100"/>
      <c r="C69" s="100"/>
      <c r="D69" s="100"/>
      <c r="E69" s="100"/>
      <c r="F69" s="100"/>
      <c r="G69" s="100"/>
      <c r="H69" s="100"/>
      <c r="I69" s="17"/>
      <c r="J69" s="17"/>
    </row>
    <row r="70" spans="1:11" ht="10.35" customHeight="1" x14ac:dyDescent="0.2">
      <c r="A70" s="84" t="s">
        <v>70</v>
      </c>
      <c r="B70" s="84"/>
      <c r="C70" s="82" t="s">
        <v>32</v>
      </c>
      <c r="D70" s="82"/>
      <c r="E70" s="82"/>
      <c r="F70" s="83" t="s">
        <v>33</v>
      </c>
      <c r="G70" s="83"/>
      <c r="H70" s="83"/>
      <c r="I70" s="84" t="s">
        <v>34</v>
      </c>
      <c r="J70" s="84" t="s">
        <v>35</v>
      </c>
      <c r="K70" s="84" t="s">
        <v>36</v>
      </c>
    </row>
    <row r="71" spans="1:11" x14ac:dyDescent="0.2">
      <c r="A71" s="84"/>
      <c r="B71" s="84"/>
      <c r="C71" s="9" t="s">
        <v>37</v>
      </c>
      <c r="D71" s="9" t="s">
        <v>35</v>
      </c>
      <c r="E71" s="9" t="s">
        <v>38</v>
      </c>
      <c r="F71" s="14" t="s">
        <v>37</v>
      </c>
      <c r="G71" s="14" t="s">
        <v>35</v>
      </c>
      <c r="H71" s="14" t="s">
        <v>38</v>
      </c>
      <c r="I71" s="84"/>
      <c r="J71" s="84"/>
      <c r="K71" s="84"/>
    </row>
    <row r="72" spans="1:11" s="24" customFormat="1" ht="10.35" customHeight="1" x14ac:dyDescent="0.2">
      <c r="A72" s="87" t="s">
        <v>71</v>
      </c>
      <c r="B72" s="94"/>
      <c r="C72" s="22" t="s">
        <v>8</v>
      </c>
      <c r="D72" s="109" t="s">
        <v>52</v>
      </c>
      <c r="E72" s="131" t="s">
        <v>88</v>
      </c>
      <c r="F72" s="22" t="s">
        <v>8</v>
      </c>
      <c r="G72" s="110" t="s">
        <v>52</v>
      </c>
      <c r="H72" s="131" t="s">
        <v>88</v>
      </c>
      <c r="I72" s="23"/>
      <c r="J72" s="90"/>
      <c r="K72" s="34"/>
    </row>
    <row r="73" spans="1:11" s="24" customFormat="1" ht="10.35" customHeight="1" x14ac:dyDescent="0.2">
      <c r="A73" s="91" t="s">
        <v>74</v>
      </c>
      <c r="B73" s="87"/>
      <c r="C73" s="22" t="s">
        <v>8</v>
      </c>
      <c r="D73" s="109"/>
      <c r="E73" s="131"/>
      <c r="F73" s="22" t="s">
        <v>8</v>
      </c>
      <c r="G73" s="111"/>
      <c r="H73" s="131"/>
      <c r="I73" s="23"/>
      <c r="J73" s="88"/>
      <c r="K73" s="34"/>
    </row>
    <row r="74" spans="1:11" s="24" customFormat="1" ht="22.7" customHeight="1" x14ac:dyDescent="0.2">
      <c r="A74" s="87" t="s">
        <v>75</v>
      </c>
      <c r="B74" s="94"/>
      <c r="C74" s="22" t="s">
        <v>8</v>
      </c>
      <c r="D74" s="109"/>
      <c r="E74" s="131"/>
      <c r="F74" s="22" t="s">
        <v>8</v>
      </c>
      <c r="G74" s="111"/>
      <c r="H74" s="131"/>
      <c r="I74" s="23"/>
      <c r="J74" s="88"/>
      <c r="K74" s="34"/>
    </row>
    <row r="75" spans="1:11" s="24" customFormat="1" ht="44.45" customHeight="1" x14ac:dyDescent="0.2">
      <c r="A75" s="87" t="s">
        <v>76</v>
      </c>
      <c r="B75" s="94"/>
      <c r="C75" s="22" t="s">
        <v>8</v>
      </c>
      <c r="D75" s="109"/>
      <c r="E75" s="131"/>
      <c r="F75" s="22" t="s">
        <v>8</v>
      </c>
      <c r="G75" s="111"/>
      <c r="H75" s="131"/>
      <c r="I75" s="23"/>
      <c r="J75" s="88"/>
      <c r="K75" s="34"/>
    </row>
    <row r="76" spans="1:11" s="24" customFormat="1" ht="10.35" customHeight="1" x14ac:dyDescent="0.2">
      <c r="A76" s="117" t="s">
        <v>77</v>
      </c>
      <c r="B76" s="85"/>
      <c r="C76" s="34" t="s">
        <v>78</v>
      </c>
      <c r="D76" s="109"/>
      <c r="E76" s="131"/>
      <c r="F76" s="34" t="s">
        <v>78</v>
      </c>
      <c r="G76" s="111"/>
      <c r="H76" s="131"/>
      <c r="I76" s="23"/>
      <c r="J76" s="88"/>
      <c r="K76" s="34"/>
    </row>
    <row r="77" spans="1:11" s="31" customFormat="1" ht="36.6" customHeight="1" x14ac:dyDescent="0.2">
      <c r="A77" s="117" t="s">
        <v>79</v>
      </c>
      <c r="B77" s="85"/>
      <c r="C77" s="22" t="s">
        <v>78</v>
      </c>
      <c r="D77" s="109"/>
      <c r="E77" s="131"/>
      <c r="F77" s="22" t="s">
        <v>78</v>
      </c>
      <c r="G77" s="111"/>
      <c r="H77" s="131"/>
      <c r="I77" s="23"/>
      <c r="J77" s="88"/>
      <c r="K77" s="22"/>
    </row>
    <row r="78" spans="1:11" s="24" customFormat="1" ht="10.7" customHeight="1" x14ac:dyDescent="0.2">
      <c r="A78" s="94" t="s">
        <v>80</v>
      </c>
      <c r="B78" s="94"/>
      <c r="C78" s="22" t="s">
        <v>8</v>
      </c>
      <c r="D78" s="109"/>
      <c r="E78" s="131"/>
      <c r="F78" s="22" t="s">
        <v>8</v>
      </c>
      <c r="G78" s="112"/>
      <c r="H78" s="131"/>
      <c r="I78" s="23"/>
      <c r="J78" s="89"/>
      <c r="K78" s="34"/>
    </row>
    <row r="79" spans="1:11" s="24" customFormat="1" x14ac:dyDescent="0.2">
      <c r="A79" s="31"/>
      <c r="B79" s="31"/>
      <c r="C79" s="19"/>
      <c r="D79" s="19"/>
      <c r="E79" s="19"/>
      <c r="F79" s="19"/>
      <c r="G79" s="19"/>
      <c r="H79" s="27"/>
      <c r="I79" s="17"/>
      <c r="J79" s="17"/>
      <c r="K79" s="19"/>
    </row>
    <row r="80" spans="1:11" s="24" customFormat="1" ht="10.7" customHeight="1" x14ac:dyDescent="0.2">
      <c r="A80" s="12" t="s">
        <v>81</v>
      </c>
      <c r="B80" s="95" t="str">
        <f>IF(A81="Jurídica"," Formato 5 - Parafiscales personas jurídicas","Formato 6 - Parafiscales personas naturales")</f>
        <v xml:space="preserve"> Formato 5 - Parafiscales personas jurídicas</v>
      </c>
      <c r="C80" s="82" t="s">
        <v>32</v>
      </c>
      <c r="D80" s="82"/>
      <c r="E80" s="82"/>
      <c r="F80" s="83" t="s">
        <v>33</v>
      </c>
      <c r="G80" s="83"/>
      <c r="H80" s="83"/>
      <c r="I80" s="84" t="s">
        <v>34</v>
      </c>
      <c r="J80" s="84" t="s">
        <v>35</v>
      </c>
      <c r="K80" s="84" t="s">
        <v>36</v>
      </c>
    </row>
    <row r="81" spans="1:11" s="24" customFormat="1" x14ac:dyDescent="0.2">
      <c r="A81" s="12" t="s">
        <v>83</v>
      </c>
      <c r="B81" s="96"/>
      <c r="C81" s="9" t="s">
        <v>37</v>
      </c>
      <c r="D81" s="9" t="s">
        <v>35</v>
      </c>
      <c r="E81" s="9" t="s">
        <v>38</v>
      </c>
      <c r="F81" s="14" t="s">
        <v>37</v>
      </c>
      <c r="G81" s="14" t="s">
        <v>35</v>
      </c>
      <c r="H81" s="14" t="s">
        <v>38</v>
      </c>
      <c r="I81" s="84"/>
      <c r="J81" s="84"/>
      <c r="K81" s="84"/>
    </row>
    <row r="82" spans="1:11" s="24" customFormat="1" ht="11.25" customHeight="1" x14ac:dyDescent="0.2">
      <c r="A82" s="91" t="s">
        <v>84</v>
      </c>
      <c r="B82" s="87"/>
      <c r="C82" s="22" t="s">
        <v>8</v>
      </c>
      <c r="D82" s="92"/>
      <c r="E82" s="34"/>
      <c r="F82" s="22" t="s">
        <v>8</v>
      </c>
      <c r="G82" s="22"/>
      <c r="H82" s="41"/>
      <c r="I82" s="23"/>
      <c r="J82" s="88"/>
      <c r="K82" s="34"/>
    </row>
    <row r="83" spans="1:11" s="24" customFormat="1" ht="39" customHeight="1" x14ac:dyDescent="0.2">
      <c r="A83" s="87" t="s">
        <v>86</v>
      </c>
      <c r="B83" s="94"/>
      <c r="C83" s="22" t="s">
        <v>8</v>
      </c>
      <c r="D83" s="93"/>
      <c r="E83" s="54" t="s">
        <v>89</v>
      </c>
      <c r="F83" s="22" t="s">
        <v>8</v>
      </c>
      <c r="G83" s="54" t="s">
        <v>89</v>
      </c>
      <c r="H83" s="41"/>
      <c r="I83" s="23"/>
      <c r="J83" s="89"/>
      <c r="K83" s="34"/>
    </row>
    <row r="84" spans="1:11" ht="18" x14ac:dyDescent="0.2">
      <c r="A84" s="35"/>
      <c r="B84" s="35"/>
      <c r="C84" s="35"/>
      <c r="D84" s="35"/>
      <c r="E84" s="43"/>
      <c r="F84" s="19"/>
      <c r="G84" s="19"/>
      <c r="H84" s="29"/>
      <c r="I84" s="17"/>
      <c r="J84" s="17"/>
    </row>
    <row r="85" spans="1:11" ht="12.75" x14ac:dyDescent="0.2">
      <c r="A85" s="100" t="s">
        <v>90</v>
      </c>
      <c r="B85" s="100"/>
      <c r="C85" s="100"/>
      <c r="D85" s="100"/>
      <c r="E85" s="100"/>
      <c r="F85" s="100"/>
      <c r="G85" s="100"/>
      <c r="H85" s="100"/>
      <c r="I85" s="17"/>
      <c r="J85" s="17"/>
    </row>
    <row r="86" spans="1:11" ht="10.35" customHeight="1" x14ac:dyDescent="0.2">
      <c r="A86" s="84" t="s">
        <v>70</v>
      </c>
      <c r="B86" s="84"/>
      <c r="C86" s="82" t="s">
        <v>32</v>
      </c>
      <c r="D86" s="82"/>
      <c r="E86" s="82"/>
      <c r="F86" s="83" t="s">
        <v>33</v>
      </c>
      <c r="G86" s="83"/>
      <c r="H86" s="83"/>
      <c r="I86" s="84" t="s">
        <v>34</v>
      </c>
      <c r="J86" s="84" t="s">
        <v>35</v>
      </c>
      <c r="K86" s="84" t="s">
        <v>36</v>
      </c>
    </row>
    <row r="87" spans="1:11" x14ac:dyDescent="0.2">
      <c r="A87" s="84"/>
      <c r="B87" s="84"/>
      <c r="C87" s="9" t="s">
        <v>37</v>
      </c>
      <c r="D87" s="9" t="s">
        <v>35</v>
      </c>
      <c r="E87" s="9" t="s">
        <v>38</v>
      </c>
      <c r="F87" s="14" t="s">
        <v>37</v>
      </c>
      <c r="G87" s="14" t="s">
        <v>35</v>
      </c>
      <c r="H87" s="14" t="s">
        <v>38</v>
      </c>
      <c r="I87" s="84"/>
      <c r="J87" s="84"/>
      <c r="K87" s="84"/>
    </row>
    <row r="88" spans="1:11" s="24" customFormat="1" ht="11.25" customHeight="1" x14ac:dyDescent="0.2">
      <c r="A88" s="87" t="s">
        <v>71</v>
      </c>
      <c r="B88" s="94"/>
      <c r="C88" s="22"/>
      <c r="D88" s="101"/>
      <c r="E88" s="34"/>
      <c r="F88" s="22"/>
      <c r="G88" s="102"/>
      <c r="H88" s="41"/>
      <c r="I88" s="23"/>
      <c r="J88" s="90"/>
      <c r="K88" s="34"/>
    </row>
    <row r="89" spans="1:11" s="24" customFormat="1" ht="11.25" customHeight="1" x14ac:dyDescent="0.2">
      <c r="A89" s="91" t="s">
        <v>74</v>
      </c>
      <c r="B89" s="87"/>
      <c r="C89" s="22"/>
      <c r="D89" s="101"/>
      <c r="E89" s="34"/>
      <c r="F89" s="22"/>
      <c r="G89" s="103"/>
      <c r="H89" s="41"/>
      <c r="I89" s="23"/>
      <c r="J89" s="88"/>
      <c r="K89" s="34"/>
    </row>
    <row r="90" spans="1:11" s="24" customFormat="1" ht="24.6" customHeight="1" x14ac:dyDescent="0.2">
      <c r="A90" s="87" t="s">
        <v>75</v>
      </c>
      <c r="B90" s="94"/>
      <c r="C90" s="22"/>
      <c r="D90" s="101"/>
      <c r="E90" s="34"/>
      <c r="F90" s="22"/>
      <c r="G90" s="103"/>
      <c r="H90" s="41"/>
      <c r="I90" s="23"/>
      <c r="J90" s="88"/>
      <c r="K90" s="34"/>
    </row>
    <row r="91" spans="1:11" s="24" customFormat="1" ht="43.35" customHeight="1" x14ac:dyDescent="0.2">
      <c r="A91" s="87" t="s">
        <v>76</v>
      </c>
      <c r="B91" s="94"/>
      <c r="C91" s="22"/>
      <c r="D91" s="101"/>
      <c r="E91" s="34"/>
      <c r="F91" s="22"/>
      <c r="G91" s="103"/>
      <c r="H91" s="41"/>
      <c r="I91" s="23"/>
      <c r="J91" s="88"/>
      <c r="K91" s="34"/>
    </row>
    <row r="92" spans="1:11" s="24" customFormat="1" ht="11.25" customHeight="1" x14ac:dyDescent="0.2">
      <c r="A92" s="117" t="s">
        <v>77</v>
      </c>
      <c r="B92" s="85"/>
      <c r="C92" s="34"/>
      <c r="D92" s="101"/>
      <c r="E92" s="34"/>
      <c r="F92" s="34"/>
      <c r="G92" s="103"/>
      <c r="H92" s="41"/>
      <c r="I92" s="23"/>
      <c r="J92" s="88"/>
      <c r="K92" s="34"/>
    </row>
    <row r="93" spans="1:11" s="31" customFormat="1" ht="33.950000000000003" customHeight="1" x14ac:dyDescent="0.2">
      <c r="A93" s="117" t="s">
        <v>79</v>
      </c>
      <c r="B93" s="85"/>
      <c r="C93" s="22"/>
      <c r="D93" s="101"/>
      <c r="E93" s="34"/>
      <c r="F93" s="22"/>
      <c r="G93" s="103"/>
      <c r="H93" s="41"/>
      <c r="I93" s="23"/>
      <c r="J93" s="88"/>
      <c r="K93" s="22"/>
    </row>
    <row r="94" spans="1:11" s="24" customFormat="1" ht="10.7" customHeight="1" x14ac:dyDescent="0.2">
      <c r="A94" s="94" t="s">
        <v>80</v>
      </c>
      <c r="B94" s="94"/>
      <c r="C94" s="22"/>
      <c r="D94" s="101"/>
      <c r="E94" s="34"/>
      <c r="F94" s="22"/>
      <c r="G94" s="104"/>
      <c r="H94" s="41"/>
      <c r="I94" s="23"/>
      <c r="J94" s="89"/>
      <c r="K94" s="34"/>
    </row>
    <row r="95" spans="1:11" s="24" customFormat="1" x14ac:dyDescent="0.2">
      <c r="A95" s="31"/>
      <c r="B95" s="31"/>
      <c r="C95" s="19"/>
      <c r="D95" s="19"/>
      <c r="E95" s="19"/>
      <c r="F95" s="19"/>
      <c r="G95" s="19"/>
      <c r="H95" s="27"/>
      <c r="I95" s="17"/>
      <c r="J95" s="17"/>
      <c r="K95" s="19"/>
    </row>
    <row r="96" spans="1:11" s="24" customFormat="1" ht="10.7" customHeight="1" x14ac:dyDescent="0.2">
      <c r="A96" s="12" t="s">
        <v>81</v>
      </c>
      <c r="B96" s="95" t="str">
        <f>IF(A97="Jurídica"," Formato 5 - Parafiscales personas jurídicas","Formato 6 - Parafiscales personas naturales")</f>
        <v xml:space="preserve"> Formato 5 - Parafiscales personas jurídicas</v>
      </c>
      <c r="C96" s="82" t="s">
        <v>32</v>
      </c>
      <c r="D96" s="82"/>
      <c r="E96" s="82"/>
      <c r="F96" s="83" t="s">
        <v>33</v>
      </c>
      <c r="G96" s="83"/>
      <c r="H96" s="83"/>
      <c r="I96" s="84" t="s">
        <v>34</v>
      </c>
      <c r="J96" s="84" t="s">
        <v>35</v>
      </c>
      <c r="K96" s="84" t="s">
        <v>36</v>
      </c>
    </row>
    <row r="97" spans="1:11" s="24" customFormat="1" x14ac:dyDescent="0.2">
      <c r="A97" s="12" t="s">
        <v>83</v>
      </c>
      <c r="B97" s="96"/>
      <c r="C97" s="9" t="s">
        <v>37</v>
      </c>
      <c r="D97" s="9" t="s">
        <v>35</v>
      </c>
      <c r="E97" s="9" t="s">
        <v>38</v>
      </c>
      <c r="F97" s="14" t="s">
        <v>37</v>
      </c>
      <c r="G97" s="14" t="s">
        <v>35</v>
      </c>
      <c r="H97" s="14" t="s">
        <v>38</v>
      </c>
      <c r="I97" s="84"/>
      <c r="J97" s="84"/>
      <c r="K97" s="84"/>
    </row>
    <row r="98" spans="1:11" s="24" customFormat="1" ht="11.25" customHeight="1" x14ac:dyDescent="0.2">
      <c r="A98" s="91" t="s">
        <v>84</v>
      </c>
      <c r="B98" s="87"/>
      <c r="C98" s="22"/>
      <c r="D98" s="92"/>
      <c r="E98" s="34"/>
      <c r="F98" s="22"/>
      <c r="G98" s="22"/>
      <c r="H98" s="41"/>
      <c r="I98" s="23"/>
      <c r="J98" s="88"/>
      <c r="K98" s="34"/>
    </row>
    <row r="99" spans="1:11" s="24" customFormat="1" ht="39.6" customHeight="1" x14ac:dyDescent="0.2">
      <c r="A99" s="87" t="s">
        <v>86</v>
      </c>
      <c r="B99" s="94"/>
      <c r="C99" s="22"/>
      <c r="D99" s="93"/>
      <c r="E99" s="34"/>
      <c r="F99" s="22"/>
      <c r="G99" s="22"/>
      <c r="H99" s="41"/>
      <c r="I99" s="23"/>
      <c r="J99" s="89"/>
      <c r="K99" s="34"/>
    </row>
    <row r="100" spans="1:11" s="24" customFormat="1" ht="18" x14ac:dyDescent="0.2">
      <c r="A100" s="26"/>
      <c r="B100" s="26"/>
      <c r="C100" s="43"/>
      <c r="D100" s="43"/>
      <c r="E100" s="27"/>
      <c r="F100" s="27"/>
      <c r="G100" s="27"/>
      <c r="H100" s="27"/>
      <c r="I100" s="28"/>
      <c r="J100" s="28"/>
      <c r="K100" s="19"/>
    </row>
    <row r="101" spans="1:11" s="24" customFormat="1" ht="15" thickBot="1" x14ac:dyDescent="0.25">
      <c r="A101" s="26"/>
      <c r="B101" s="26"/>
      <c r="C101" s="27"/>
      <c r="D101" s="33"/>
      <c r="E101" s="27"/>
      <c r="F101" s="27"/>
      <c r="G101" s="33"/>
      <c r="H101" s="28"/>
      <c r="I101" s="28"/>
      <c r="J101" s="19"/>
      <c r="K101" s="19"/>
    </row>
    <row r="102" spans="1:11" s="24" customFormat="1" ht="16.5" thickBot="1" x14ac:dyDescent="0.25">
      <c r="A102" s="97" t="s">
        <v>91</v>
      </c>
      <c r="B102" s="98"/>
      <c r="C102" s="98"/>
      <c r="D102" s="98"/>
      <c r="E102" s="98"/>
      <c r="F102" s="98"/>
      <c r="G102" s="98"/>
      <c r="H102" s="99"/>
      <c r="I102" s="28"/>
      <c r="J102" s="19"/>
      <c r="K102" s="19"/>
    </row>
    <row r="103" spans="1:11" s="24" customFormat="1" ht="14.25" x14ac:dyDescent="0.2">
      <c r="A103" s="26"/>
      <c r="B103" s="26"/>
      <c r="C103" s="27"/>
      <c r="D103" s="33"/>
      <c r="E103" s="27"/>
      <c r="F103" s="27"/>
      <c r="G103" s="33"/>
      <c r="H103" s="28"/>
      <c r="I103" s="28"/>
      <c r="J103" s="19"/>
      <c r="K103" s="19"/>
    </row>
    <row r="104" spans="1:11" s="24" customFormat="1" x14ac:dyDescent="0.2">
      <c r="A104" s="84" t="s">
        <v>92</v>
      </c>
      <c r="B104" s="84"/>
      <c r="C104" s="82" t="s">
        <v>32</v>
      </c>
      <c r="D104" s="82"/>
      <c r="E104" s="82"/>
      <c r="F104" s="83" t="s">
        <v>33</v>
      </c>
      <c r="G104" s="83"/>
      <c r="H104" s="83"/>
      <c r="I104" s="84" t="s">
        <v>34</v>
      </c>
      <c r="J104" s="84" t="s">
        <v>35</v>
      </c>
      <c r="K104" s="84" t="s">
        <v>36</v>
      </c>
    </row>
    <row r="105" spans="1:11" s="24" customFormat="1" x14ac:dyDescent="0.2">
      <c r="A105" s="84"/>
      <c r="B105" s="84"/>
      <c r="C105" s="9" t="s">
        <v>37</v>
      </c>
      <c r="D105" s="9" t="s">
        <v>35</v>
      </c>
      <c r="E105" s="9" t="s">
        <v>38</v>
      </c>
      <c r="F105" s="14" t="s">
        <v>37</v>
      </c>
      <c r="G105" s="14" t="s">
        <v>35</v>
      </c>
      <c r="H105" s="14" t="s">
        <v>38</v>
      </c>
      <c r="I105" s="84"/>
      <c r="J105" s="84"/>
      <c r="K105" s="84"/>
    </row>
    <row r="106" spans="1:11" s="24" customFormat="1" ht="150" customHeight="1" x14ac:dyDescent="0.2">
      <c r="A106" s="94" t="s">
        <v>93</v>
      </c>
      <c r="B106" s="94"/>
      <c r="C106" s="22" t="s">
        <v>8</v>
      </c>
      <c r="D106" s="56" t="s">
        <v>94</v>
      </c>
      <c r="E106" s="22"/>
      <c r="F106" s="22" t="s">
        <v>8</v>
      </c>
      <c r="G106" s="56" t="s">
        <v>94</v>
      </c>
      <c r="H106" s="23"/>
      <c r="I106" s="22"/>
      <c r="J106" s="34"/>
      <c r="K106" s="34"/>
    </row>
    <row r="107" spans="1:11" s="24" customFormat="1" ht="15" thickBot="1" x14ac:dyDescent="0.25">
      <c r="A107" s="26"/>
      <c r="B107" s="26"/>
      <c r="C107" s="27"/>
      <c r="D107" s="33"/>
      <c r="E107" s="27"/>
      <c r="F107" s="27"/>
      <c r="G107" s="27"/>
      <c r="H107" s="28"/>
      <c r="I107" s="19"/>
      <c r="J107" s="19"/>
      <c r="K107" s="19"/>
    </row>
    <row r="108" spans="1:11" s="24" customFormat="1" ht="16.5" thickBot="1" x14ac:dyDescent="0.25">
      <c r="A108" s="97" t="s">
        <v>95</v>
      </c>
      <c r="B108" s="98"/>
      <c r="C108" s="98"/>
      <c r="D108" s="98"/>
      <c r="E108" s="98"/>
      <c r="F108" s="98"/>
      <c r="G108" s="98"/>
      <c r="H108" s="99"/>
      <c r="I108" s="28"/>
      <c r="J108" s="28"/>
      <c r="K108" s="19"/>
    </row>
    <row r="109" spans="1:11" x14ac:dyDescent="0.2">
      <c r="A109" s="26"/>
      <c r="B109" s="26"/>
      <c r="C109" s="29"/>
      <c r="D109" s="29"/>
      <c r="E109" s="29"/>
      <c r="F109" s="29"/>
      <c r="G109" s="29"/>
      <c r="H109" s="29"/>
      <c r="I109" s="28"/>
      <c r="J109" s="28"/>
    </row>
    <row r="110" spans="1:11" x14ac:dyDescent="0.2">
      <c r="A110" s="84" t="s">
        <v>96</v>
      </c>
      <c r="B110" s="84"/>
      <c r="C110" s="82" t="s">
        <v>32</v>
      </c>
      <c r="D110" s="82"/>
      <c r="E110" s="113" t="s">
        <v>33</v>
      </c>
      <c r="F110" s="114"/>
    </row>
    <row r="111" spans="1:11" x14ac:dyDescent="0.2">
      <c r="A111" s="84"/>
      <c r="B111" s="84"/>
      <c r="C111" s="9" t="s">
        <v>97</v>
      </c>
      <c r="D111" s="9" t="s">
        <v>36</v>
      </c>
      <c r="E111" s="14" t="s">
        <v>97</v>
      </c>
      <c r="F111" s="14" t="s">
        <v>98</v>
      </c>
    </row>
    <row r="112" spans="1:11" ht="26.1" customHeight="1" x14ac:dyDescent="0.2">
      <c r="A112" s="94" t="s">
        <v>99</v>
      </c>
      <c r="B112" s="94"/>
      <c r="C112" s="22" t="s">
        <v>78</v>
      </c>
      <c r="D112" s="37"/>
      <c r="E112" s="22" t="s">
        <v>78</v>
      </c>
      <c r="F112" s="23"/>
      <c r="G112" s="28"/>
    </row>
    <row r="113" spans="1:10" ht="26.1" customHeight="1" x14ac:dyDescent="0.2">
      <c r="A113" s="94" t="s">
        <v>100</v>
      </c>
      <c r="B113" s="94"/>
      <c r="C113" s="22" t="s">
        <v>78</v>
      </c>
      <c r="D113" s="39"/>
      <c r="E113" s="22" t="s">
        <v>78</v>
      </c>
      <c r="F113" s="40"/>
      <c r="G113" s="30"/>
    </row>
    <row r="114" spans="1:10" ht="26.1" customHeight="1" x14ac:dyDescent="0.2">
      <c r="A114" s="94" t="s">
        <v>101</v>
      </c>
      <c r="B114" s="94"/>
      <c r="C114" s="22" t="s">
        <v>78</v>
      </c>
      <c r="D114" s="39"/>
      <c r="E114" s="22" t="s">
        <v>78</v>
      </c>
      <c r="F114" s="40"/>
      <c r="G114" s="30"/>
    </row>
    <row r="115" spans="1:10" ht="47.1" customHeight="1" x14ac:dyDescent="0.2">
      <c r="A115" s="94" t="s">
        <v>102</v>
      </c>
      <c r="B115" s="94"/>
      <c r="C115" s="22" t="s">
        <v>78</v>
      </c>
      <c r="D115" s="39"/>
      <c r="E115" s="22" t="s">
        <v>78</v>
      </c>
      <c r="F115" s="40"/>
      <c r="G115" s="30"/>
    </row>
    <row r="116" spans="1:10" ht="81.599999999999994" customHeight="1" x14ac:dyDescent="0.2">
      <c r="A116" s="105" t="s">
        <v>103</v>
      </c>
      <c r="B116" s="105"/>
      <c r="C116" s="22" t="s">
        <v>78</v>
      </c>
      <c r="D116" s="39"/>
      <c r="E116" s="22" t="s">
        <v>78</v>
      </c>
      <c r="F116" s="40"/>
      <c r="G116" s="30"/>
    </row>
    <row r="117" spans="1:10" ht="12.75" x14ac:dyDescent="0.2">
      <c r="A117" s="26"/>
      <c r="B117" s="27"/>
      <c r="C117" s="27"/>
      <c r="D117" s="38"/>
      <c r="E117" s="38"/>
      <c r="F117" s="29"/>
      <c r="G117" s="29"/>
      <c r="H117" s="29"/>
      <c r="I117" s="28"/>
      <c r="J117" s="28"/>
    </row>
  </sheetData>
  <mergeCells count="191">
    <mergeCell ref="A20:B20"/>
    <mergeCell ref="D44:D45"/>
    <mergeCell ref="D15:D16"/>
    <mergeCell ref="D10:D11"/>
    <mergeCell ref="G15:G16"/>
    <mergeCell ref="G10:G11"/>
    <mergeCell ref="A13:B14"/>
    <mergeCell ref="C13:E13"/>
    <mergeCell ref="F13:H13"/>
    <mergeCell ref="A18:B19"/>
    <mergeCell ref="C18:E18"/>
    <mergeCell ref="F18:H18"/>
    <mergeCell ref="A12:B12"/>
    <mergeCell ref="C12:E12"/>
    <mergeCell ref="F12:H12"/>
    <mergeCell ref="A16:B16"/>
    <mergeCell ref="K8:K9"/>
    <mergeCell ref="A8:B9"/>
    <mergeCell ref="A32:B32"/>
    <mergeCell ref="A15:B15"/>
    <mergeCell ref="A40:B40"/>
    <mergeCell ref="A62:B62"/>
    <mergeCell ref="C64:E64"/>
    <mergeCell ref="F64:H64"/>
    <mergeCell ref="K13:K14"/>
    <mergeCell ref="I18:I19"/>
    <mergeCell ref="J18:J19"/>
    <mergeCell ref="K18:K19"/>
    <mergeCell ref="J44:J45"/>
    <mergeCell ref="I37:I38"/>
    <mergeCell ref="J37:J38"/>
    <mergeCell ref="K37:K38"/>
    <mergeCell ref="J39:J40"/>
    <mergeCell ref="J42:J43"/>
    <mergeCell ref="A30:B31"/>
    <mergeCell ref="C30:E30"/>
    <mergeCell ref="F30:H30"/>
    <mergeCell ref="I30:I31"/>
    <mergeCell ref="H56:H62"/>
    <mergeCell ref="A49:B49"/>
    <mergeCell ref="A66:B66"/>
    <mergeCell ref="B64:B65"/>
    <mergeCell ref="A1:J1"/>
    <mergeCell ref="A6:H6"/>
    <mergeCell ref="A11:B11"/>
    <mergeCell ref="D3:G3"/>
    <mergeCell ref="D4:G4"/>
    <mergeCell ref="I8:I9"/>
    <mergeCell ref="J8:J9"/>
    <mergeCell ref="A61:B61"/>
    <mergeCell ref="J15:J16"/>
    <mergeCell ref="C8:E8"/>
    <mergeCell ref="F8:H8"/>
    <mergeCell ref="I13:I14"/>
    <mergeCell ref="J13:J14"/>
    <mergeCell ref="J10:J11"/>
    <mergeCell ref="A10:B10"/>
    <mergeCell ref="E56:E62"/>
    <mergeCell ref="D56:D62"/>
    <mergeCell ref="A60:B60"/>
    <mergeCell ref="A35:H35"/>
    <mergeCell ref="F42:H42"/>
    <mergeCell ref="A39:B39"/>
    <mergeCell ref="G56:G62"/>
    <mergeCell ref="A76:B76"/>
    <mergeCell ref="A77:B77"/>
    <mergeCell ref="A78:B78"/>
    <mergeCell ref="A106:B106"/>
    <mergeCell ref="F80:H80"/>
    <mergeCell ref="A74:B74"/>
    <mergeCell ref="A75:B75"/>
    <mergeCell ref="A92:B92"/>
    <mergeCell ref="A93:B93"/>
    <mergeCell ref="A94:B94"/>
    <mergeCell ref="A88:B88"/>
    <mergeCell ref="A89:B89"/>
    <mergeCell ref="A90:B90"/>
    <mergeCell ref="A91:B91"/>
    <mergeCell ref="A83:B83"/>
    <mergeCell ref="H72:H78"/>
    <mergeCell ref="B80:B81"/>
    <mergeCell ref="A42:B43"/>
    <mergeCell ref="C42:E42"/>
    <mergeCell ref="A45:B45"/>
    <mergeCell ref="A44:B44"/>
    <mergeCell ref="C80:E80"/>
    <mergeCell ref="A51:H51"/>
    <mergeCell ref="A53:H53"/>
    <mergeCell ref="A54:B55"/>
    <mergeCell ref="C54:E54"/>
    <mergeCell ref="A47:B48"/>
    <mergeCell ref="C47:E47"/>
    <mergeCell ref="F47:H47"/>
    <mergeCell ref="A72:B72"/>
    <mergeCell ref="D72:D78"/>
    <mergeCell ref="E72:E78"/>
    <mergeCell ref="G72:G78"/>
    <mergeCell ref="A73:B73"/>
    <mergeCell ref="A69:H69"/>
    <mergeCell ref="A70:B71"/>
    <mergeCell ref="C70:E70"/>
    <mergeCell ref="F70:H70"/>
    <mergeCell ref="D66:D67"/>
    <mergeCell ref="A67:B67"/>
    <mergeCell ref="D82:D83"/>
    <mergeCell ref="K86:K87"/>
    <mergeCell ref="J82:J83"/>
    <mergeCell ref="A116:B116"/>
    <mergeCell ref="A113:B113"/>
    <mergeCell ref="A114:B114"/>
    <mergeCell ref="A115:B115"/>
    <mergeCell ref="A110:B111"/>
    <mergeCell ref="A112:B112"/>
    <mergeCell ref="C110:D110"/>
    <mergeCell ref="E110:F110"/>
    <mergeCell ref="A108:H108"/>
    <mergeCell ref="A102:H102"/>
    <mergeCell ref="A104:B105"/>
    <mergeCell ref="C104:E104"/>
    <mergeCell ref="F104:H104"/>
    <mergeCell ref="F54:H54"/>
    <mergeCell ref="J64:J65"/>
    <mergeCell ref="K70:K71"/>
    <mergeCell ref="K64:K65"/>
    <mergeCell ref="I54:I55"/>
    <mergeCell ref="J54:J55"/>
    <mergeCell ref="K54:K55"/>
    <mergeCell ref="I70:I71"/>
    <mergeCell ref="J70:J71"/>
    <mergeCell ref="A57:B57"/>
    <mergeCell ref="J56:J62"/>
    <mergeCell ref="A59:B59"/>
    <mergeCell ref="A56:B56"/>
    <mergeCell ref="A58:B58"/>
    <mergeCell ref="I80:I81"/>
    <mergeCell ref="J80:J81"/>
    <mergeCell ref="I104:I105"/>
    <mergeCell ref="J104:J105"/>
    <mergeCell ref="K104:K105"/>
    <mergeCell ref="K80:K81"/>
    <mergeCell ref="J66:J67"/>
    <mergeCell ref="K96:K97"/>
    <mergeCell ref="I64:I65"/>
    <mergeCell ref="I42:I43"/>
    <mergeCell ref="I86:I87"/>
    <mergeCell ref="J86:J87"/>
    <mergeCell ref="J88:J94"/>
    <mergeCell ref="J72:J78"/>
    <mergeCell ref="A98:B98"/>
    <mergeCell ref="D98:D99"/>
    <mergeCell ref="J98:J99"/>
    <mergeCell ref="A99:B99"/>
    <mergeCell ref="B96:B97"/>
    <mergeCell ref="C96:E96"/>
    <mergeCell ref="F96:H96"/>
    <mergeCell ref="I96:I97"/>
    <mergeCell ref="J96:J97"/>
    <mergeCell ref="A85:H85"/>
    <mergeCell ref="A86:B87"/>
    <mergeCell ref="C86:E86"/>
    <mergeCell ref="F86:H86"/>
    <mergeCell ref="D88:D94"/>
    <mergeCell ref="G88:G94"/>
    <mergeCell ref="A82:B82"/>
    <mergeCell ref="I47:I48"/>
    <mergeCell ref="J47:J48"/>
    <mergeCell ref="K47:K48"/>
    <mergeCell ref="A25:B26"/>
    <mergeCell ref="C25:E25"/>
    <mergeCell ref="F25:H25"/>
    <mergeCell ref="I25:I26"/>
    <mergeCell ref="J25:J26"/>
    <mergeCell ref="K25:K26"/>
    <mergeCell ref="A27:B27"/>
    <mergeCell ref="A28:B28"/>
    <mergeCell ref="D39:D40"/>
    <mergeCell ref="A37:B38"/>
    <mergeCell ref="G44:G45"/>
    <mergeCell ref="G39:G40"/>
    <mergeCell ref="C37:E37"/>
    <mergeCell ref="F37:H37"/>
    <mergeCell ref="A22:B23"/>
    <mergeCell ref="C22:E22"/>
    <mergeCell ref="F22:H22"/>
    <mergeCell ref="I22:I23"/>
    <mergeCell ref="J22:J23"/>
    <mergeCell ref="K22:K23"/>
    <mergeCell ref="J30:J31"/>
    <mergeCell ref="K30:K31"/>
    <mergeCell ref="K42:K43"/>
    <mergeCell ref="A24:B24"/>
  </mergeCells>
  <phoneticPr fontId="7" type="noConversion"/>
  <conditionalFormatting sqref="C10:C11 F10:F11 C15:C16 F15:F16 C20:C21 F20:F21 C24 F24 C27:C29 F27:F29 C32:C34 F32:F34 C39:C40 F39:F40 C44:C45 F44:F45 C49 F49 C56:C62 F56:F62 C66:C67 F66:F67 C72:C78 F72:F78 C82:C83 F82:F83 C88:C94 F88:F94 C98:C99 F98:F99 C101 F101 I101:I103 C103 F103 F106 C106:C107">
    <cfRule type="cellIs" dxfId="25" priority="41" operator="equal">
      <formula>"Si"</formula>
    </cfRule>
    <cfRule type="cellIs" dxfId="24" priority="42" operator="equal">
      <formula>"No"</formula>
    </cfRule>
  </conditionalFormatting>
  <conditionalFormatting sqref="C112:C116 E112:E116">
    <cfRule type="cellIs" dxfId="23" priority="39" operator="equal">
      <formula>"No"</formula>
    </cfRule>
    <cfRule type="cellIs" dxfId="22" priority="40" operator="equal">
      <formula>"Si"</formula>
    </cfRule>
  </conditionalFormatting>
  <conditionalFormatting sqref="I10:I11">
    <cfRule type="cellIs" dxfId="21" priority="35" operator="equal">
      <formula>"Si"</formula>
    </cfRule>
    <cfRule type="cellIs" dxfId="20" priority="36" operator="equal">
      <formula>"No"</formula>
    </cfRule>
  </conditionalFormatting>
  <conditionalFormatting sqref="I15:I16">
    <cfRule type="cellIs" dxfId="19" priority="31" operator="equal">
      <formula>"Si"</formula>
    </cfRule>
    <cfRule type="cellIs" dxfId="18" priority="32" operator="equal">
      <formula>"No"</formula>
    </cfRule>
  </conditionalFormatting>
  <conditionalFormatting sqref="I20:I21 I24 I27:I29 I32:I34">
    <cfRule type="cellIs" dxfId="17" priority="29" operator="equal">
      <formula>"Si"</formula>
    </cfRule>
    <cfRule type="cellIs" dxfId="16" priority="30" operator="equal">
      <formula>"No"</formula>
    </cfRule>
  </conditionalFormatting>
  <conditionalFormatting sqref="I39:I40">
    <cfRule type="cellIs" dxfId="15" priority="25" operator="equal">
      <formula>"Si"</formula>
    </cfRule>
    <cfRule type="cellIs" dxfId="14" priority="26" operator="equal">
      <formula>"No"</formula>
    </cfRule>
  </conditionalFormatting>
  <conditionalFormatting sqref="I56:I62">
    <cfRule type="cellIs" dxfId="13" priority="23" operator="equal">
      <formula>"Si"</formula>
    </cfRule>
    <cfRule type="cellIs" dxfId="12" priority="24" operator="equal">
      <formula>"No"</formula>
    </cfRule>
  </conditionalFormatting>
  <conditionalFormatting sqref="I66:I67">
    <cfRule type="cellIs" dxfId="11" priority="21" operator="equal">
      <formula>"Si"</formula>
    </cfRule>
    <cfRule type="cellIs" dxfId="10" priority="22" operator="equal">
      <formula>"No"</formula>
    </cfRule>
  </conditionalFormatting>
  <conditionalFormatting sqref="I72:I78">
    <cfRule type="cellIs" dxfId="9" priority="19" operator="equal">
      <formula>"Si"</formula>
    </cfRule>
    <cfRule type="cellIs" dxfId="8" priority="20" operator="equal">
      <formula>"No"</formula>
    </cfRule>
  </conditionalFormatting>
  <conditionalFormatting sqref="I82:I83">
    <cfRule type="cellIs" dxfId="7" priority="17" operator="equal">
      <formula>"Si"</formula>
    </cfRule>
    <cfRule type="cellIs" dxfId="6" priority="18" operator="equal">
      <formula>"No"</formula>
    </cfRule>
  </conditionalFormatting>
  <conditionalFormatting sqref="I88:I94">
    <cfRule type="cellIs" dxfId="5" priority="15" operator="equal">
      <formula>"Si"</formula>
    </cfRule>
    <cfRule type="cellIs" dxfId="4" priority="16" operator="equal">
      <formula>"No"</formula>
    </cfRule>
  </conditionalFormatting>
  <conditionalFormatting sqref="I98:I99">
    <cfRule type="cellIs" dxfId="3" priority="13" operator="equal">
      <formula>"Si"</formula>
    </cfRule>
    <cfRule type="cellIs" dxfId="2" priority="14" operator="equal">
      <formula>"No"</formula>
    </cfRule>
  </conditionalFormatting>
  <conditionalFormatting sqref="I106">
    <cfRule type="cellIs" dxfId="1" priority="5" operator="equal">
      <formula>"Si"</formula>
    </cfRule>
    <cfRule type="cellIs" dxfId="0" priority="6" operator="equal">
      <formula>"No"</formula>
    </cfRule>
  </conditionalFormatting>
  <dataValidations count="5">
    <dataValidation type="list" allowBlank="1" showInputMessage="1" showErrorMessage="1" sqref="H117 H52 I88:I94 H109 C109:D109 I56:I62 F107:G107 D94:D95 C50:D50 D63 F27:F29 I24 I15:I17 G82 C24 H95 G88 I98:I99 H36 H50 H63 F66:F67 I72:I78 I66:I67 D79 I27:I29 H79 H84 G98 I82:I83 H100 C10:C11 F10:F11 C15:C16 F15:F16 I49 C39:C40 F39:F40 C44:C45 F44:F45 C49 F49 C56:C63 F56:F62 C66:C67 C27:C29 C72:C79 F72:F78 C82:C83 F82:F83 C88:C95 F88:F94 C98:C99 F98:F99 F24 C112:C116 K5:K7 I10:I11 C103 F103 F106 I101:I103 C101 F101 C106:C107 I106:I107 I39:I41 I44:I46 F20:F21 C20:C21 I20:I21 F32:F34 I32:I34 C32:C34 E112:E116" xr:uid="{00000000-0002-0000-0000-000001000000}">
      <formula1>"Si,No"</formula1>
    </dataValidation>
    <dataValidation type="list" allowBlank="1" showInputMessage="1" showErrorMessage="1" sqref="F41:G41 C36:D36 H68 F46:G46 G67 C46 C41 D99 C68:D68 D83 G99" xr:uid="{00000000-0002-0000-0000-000002000000}">
      <formula1>"Si,No,N/A"</formula1>
    </dataValidation>
    <dataValidation type="list" allowBlank="1" showInputMessage="1" showErrorMessage="1" sqref="D117:E117" xr:uid="{3C195D79-3CF6-0744-AD40-D022402D202D}">
      <formula1>"SI,NO"</formula1>
    </dataValidation>
    <dataValidation type="list" allowBlank="1" showInputMessage="1" showErrorMessage="1" sqref="A65 A81 A97" xr:uid="{BC4E27B8-6B9A-46D0-A386-55F482E3D8C2}">
      <formula1>"Natural,Jurídica"</formula1>
    </dataValidation>
    <dataValidation allowBlank="1" showInputMessage="1" showErrorMessage="1" sqref="D56:D62 G56:G62 D66:D67 G66 D72:D78 G72:G78 G83" xr:uid="{1F7F7ECD-76A3-4BE9-92C8-127B1C34D162}"/>
  </dataValidations>
  <hyperlinks>
    <hyperlink ref="D10:D11" r:id="rId1" display="https://drive.google.com/file/d/12X7bSAidoX61hbldAAQNSWGdwM_aK5lh/view" xr:uid="{490FDAAF-1BB4-4C32-93E4-92441005F4DB}"/>
    <hyperlink ref="G10:G11" r:id="rId2" display="https://drive.google.com/file/d/12X7bSAidoX61hbldAAQNSWGdwM_aK5lh/view" xr:uid="{635DCEE8-A39A-448A-A310-17265022327A}"/>
    <hyperlink ref="D15:D16" r:id="rId3" display="https://drive.google.com/file/d/1CdS5MTh029hBA3K7ruT47HxtEuyjVmk-/view" xr:uid="{CC3DC7B8-8205-4E0E-889E-A7A197EE8A55}"/>
    <hyperlink ref="G15:G16" r:id="rId4" display="https://drive.google.com/file/d/1CdS5MTh029hBA3K7ruT47HxtEuyjVmk-/view" xr:uid="{B2823E47-35B3-42A5-9193-3A4EFA2EEDA3}"/>
    <hyperlink ref="D20" r:id="rId5" xr:uid="{BFF864FC-A740-4EA4-8D9A-F50F16E4D886}"/>
    <hyperlink ref="D24" r:id="rId6" xr:uid="{1AD97CA3-248D-488D-BD41-A6B0D66F5546}"/>
    <hyperlink ref="G24" r:id="rId7" xr:uid="{821A6C68-A99C-4C18-BF3A-DE589BCC4A79}"/>
    <hyperlink ref="D27" r:id="rId8" xr:uid="{B5FBC15C-A869-432C-9FB2-5D1C1DFABBAA}"/>
    <hyperlink ref="D28" r:id="rId9" xr:uid="{DB313E77-B44D-4BD5-9899-50191C4E57F7}"/>
    <hyperlink ref="G27" r:id="rId10" xr:uid="{5A0C6FC1-AB12-483E-B008-23CFA7157891}"/>
    <hyperlink ref="G28" r:id="rId11" xr:uid="{D27EC540-A96E-4F9F-9133-FED1A22D65A5}"/>
    <hyperlink ref="D32" r:id="rId12" xr:uid="{822C46FB-AA2E-428A-8448-D20E23136CDE}"/>
    <hyperlink ref="G32" r:id="rId13" xr:uid="{EA802BF3-3772-4310-A26D-74C06097F9AD}"/>
    <hyperlink ref="D39:D40" r:id="rId14" display="https://drive.google.com/file/d/1NnHm_8VoZT6l06IOKfvfiGJEPaVsItE2/view" xr:uid="{2B6FDEC7-A428-44A3-B3C3-DA913BF7C6BE}"/>
    <hyperlink ref="G39:G40" r:id="rId15" display="https://drive.google.com/file/d/1NnHm_8VoZT6l06IOKfvfiGJEPaVsItE2/view" xr:uid="{FB638FD3-C66D-452B-B0F1-970E1A98579F}"/>
    <hyperlink ref="D49" r:id="rId16" xr:uid="{C9E1C50E-1FF4-41AD-879C-8682279C7270}"/>
    <hyperlink ref="G49" r:id="rId17" xr:uid="{CFF69F95-F23A-4D52-8ED0-7732171FE6E2}"/>
    <hyperlink ref="D56:D62" r:id="rId18" display="https://drive.google.com/file/d/1240tcW2Aw110Vj-68JihvCC_CVgRu80U/view" xr:uid="{0800D3B9-FFCB-488D-B6FF-6CC7BA8429DF}"/>
    <hyperlink ref="G56:G62" r:id="rId19" display="https://drive.google.com/file/d/1240tcW2Aw110Vj-68JihvCC_CVgRu80U/view" xr:uid="{E58E5C76-D548-4E2D-B403-958320E6474E}"/>
    <hyperlink ref="D66:D67" r:id="rId20" display="https://drive.google.com/file/d/11YhhkUu92bjOKzeVFZ7X7Jn4pqRObd0O/view" xr:uid="{506FF0A2-D389-451E-93D1-A39C963AF665}"/>
    <hyperlink ref="G66" r:id="rId21" xr:uid="{DF670214-67EB-40FF-88BD-F8D72949E8A1}"/>
    <hyperlink ref="D72:D78" r:id="rId22" display="https://drive.google.com/file/d/1VvB_kF_hrTb0Z-b8NRfDpkf0MYqk63GW/view" xr:uid="{14230ABA-9047-4B73-BC55-425D957672DF}"/>
    <hyperlink ref="G72:G78" r:id="rId23" display="https://drive.google.com/file/d/1VvB_kF_hrTb0Z-b8NRfDpkf0MYqk63GW/view" xr:uid="{CE4C8650-12FD-42F7-999A-C0D51668CD93}"/>
    <hyperlink ref="E83" r:id="rId24" xr:uid="{71875F5F-AC8F-40C1-B7D4-C9DE1D9A2515}"/>
    <hyperlink ref="G83" r:id="rId25" xr:uid="{B4668CDA-C4CE-4658-BFE7-31C33A51B5DE}"/>
    <hyperlink ref="D106" r:id="rId26" xr:uid="{CDD184D5-3D06-42C9-8300-89CCB635F13B}"/>
    <hyperlink ref="G106" r:id="rId27" xr:uid="{79139031-A726-4FB8-A884-4A61F1319DCA}"/>
  </hyperlinks>
  <pageMargins left="0.7" right="0.7" top="0.75" bottom="0.75" header="0.3" footer="0.3"/>
  <pageSetup paperSize="9" orientation="portrait" r:id="rId2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F585759-4C2F-4FD2-B761-CF71005A6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1aab981e-393c-4a7a-a662-67f05b318544"/>
    <ds:schemaRef ds:uri="a56bbebb-be70-436b-9d17-07c868bc4aa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Omar Francisco Ferrer Suescun</cp:lastModifiedBy>
  <cp:revision/>
  <dcterms:created xsi:type="dcterms:W3CDTF">2019-08-08T19:05:05Z</dcterms:created>
  <dcterms:modified xsi:type="dcterms:W3CDTF">2023-08-16T21:40:52Z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