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C:\Users\omar.ferrer\Desktop\Evaluacion Primera Ventana\02. Evaluaciones individuales\"/>
    </mc:Choice>
  </mc:AlternateContent>
  <xr:revisionPtr revIDLastSave="0" documentId="13_ncr:1_{BE42D0A7-9AE6-4095-BD28-879B8BFB6961}"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6" i="1" l="1"/>
  <c r="B80" i="1"/>
</calcChain>
</file>

<file path=xl/sharedStrings.xml><?xml version="1.0" encoding="utf-8"?>
<sst xmlns="http://schemas.openxmlformats.org/spreadsheetml/2006/main" count="349" uniqueCount="87">
  <si>
    <t>Catálogo de Materiales de Construcción y Ferretería - IAD MiPymes
Formato de verificación de requisitos habilitantes y de experiencia.</t>
  </si>
  <si>
    <t>Evaluador 1</t>
  </si>
  <si>
    <t>Andrés Eduardo Ortiz González</t>
  </si>
  <si>
    <t>Evaluador 2</t>
  </si>
  <si>
    <t>Amira Esther Mojica Cueto</t>
  </si>
  <si>
    <t>Proponente</t>
  </si>
  <si>
    <t>Fundación me Sabe a Colombia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</si>
  <si>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</si>
  <si>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</si>
  <si>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</si>
  <si>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</si>
  <si>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</si>
  <si>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</si>
  <si>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</si>
  <si>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</si>
  <si>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</si>
  <si>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901007567-4</t>
  </si>
  <si>
    <t>Tamaño empresarial del Proponente</t>
  </si>
  <si>
    <t>Representante legal del Proponente</t>
  </si>
  <si>
    <t>Jesus Omar España Riascos</t>
  </si>
  <si>
    <t>Cédula representante legal del Proponente</t>
  </si>
  <si>
    <t>Correo electrónico contacto principal</t>
  </si>
  <si>
    <t>funmecol2021@gmail.com</t>
  </si>
  <si>
    <t>Catálogo de Canastas Populares Nariño - IAD MiPymes
Formato de verificación de requisitos.</t>
  </si>
  <si>
    <t>Validador 1</t>
  </si>
  <si>
    <t>Validador 2</t>
  </si>
  <si>
    <t>DOCUMENTOS PARA LA VINCULACIÓN AL CATÁLOGO DE CANASTAS POPULARES NARIÑO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</si>
  <si>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</si>
  <si>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</si>
  <si>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</si>
  <si>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</si>
  <si>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</si>
  <si>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</si>
  <si>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</si>
  <si>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</si>
  <si>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</si>
  <si>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</si>
  <si>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</si>
  <si>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</si>
  <si>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</si>
  <si>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</si>
  <si>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</si>
  <si>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</si>
  <si>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</si>
  <si>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</si>
  <si>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</si>
  <si>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Domicilio del Proponente (Proponente Singular o Plural)</t>
  </si>
  <si>
    <t>¿La MiPyme cuenta con domicilio en alguno de los municipios
del departamento de Nariño, acreditado mediante Certificado de Existencia y Representación legal o Registro Mercantil?</t>
  </si>
  <si>
    <t>¿En caso de que el proponente sea plural, todos los integrantes cuentan con domicilio o sucursal en el departamento de Nariño?. ¿Esta acreditado acreditado mediante Certificado de Existencia y Representación legal o Registro Mercantil?</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</si>
  <si>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</si>
  <si>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</si>
  <si>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</si>
  <si>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5 - Constitución de Consorcio</t>
  </si>
  <si>
    <t>¿Duración de la estructura del Proponente Plural de agosto de 2026 en adelante?</t>
  </si>
  <si>
    <t>Formato 6 -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</si>
  <si>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</si>
  <si>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</si>
  <si>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</si>
  <si>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</si>
  <si>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</si>
  <si>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</si>
  <si>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solicita subsanar el documento de que trata el numeral 9.1 de la invitación. Lo anterior teniendo de presente que el documento remitido fue expedido el 21 de enero de 2023 y el literal a de la invitación establece que Deberá haber sido expedido con fecha no mayor a treinta (30) días calendario anteriores a la fecha de la entrega de la documentación para el ingreso al catálogo.</t>
  </si>
  <si>
    <t>¿NIT correcto?</t>
  </si>
  <si>
    <t>¿Fecha de expedición no mayor a treinta (30) días calendario anteriores a la fecha de la entrega de la documentación?</t>
  </si>
  <si>
    <t>Objeto social:
Adquisición, almacenamiento, alistamiento o distribución de alimentos o
productos agropecuarios o cualquier otra actividad licita.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</si>
  <si>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</si>
  <si>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</si>
  <si>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</si>
  <si>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</si>
  <si>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 xml:space="preserve"> Formato 3 - Parafiscales personas jurídicas</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</si>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</sst>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FFF0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left" vertical="top" wrapText="1"/>
    </xf>
    <xf numFmtId="0" fontId="8" fillId="0" borderId="7" xfId="2"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left" vertical="center" wrapText="1"/>
    </xf>
    <xf numFmtId="0" fontId="7" fillId="7" borderId="2" xfId="0"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unmecol202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3"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8" Type="http://schemas.openxmlformats.org/officeDocument/2006/relationships/printerSettings" Target="../printerSettings/printerSettings2.bin"/><Relationship Id="rId3"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7"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2"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7"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2"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6"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6"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1"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5"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5"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0"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4"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9"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 Id="rId14" Type="http://schemas.openxmlformats.org/officeDocument/2006/relationships/hyperlink" Target="../../../../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3" workbookViewId="0">
      <selection activeCell="D18" sqref="D18:F18"/>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9" t="s">
        <v>0</v>
      </c>
      <c r="B1" s="70"/>
      <c r="C1" s="70"/>
      <c r="D1" s="70"/>
      <c r="E1" s="70"/>
      <c r="F1" s="70"/>
      <c r="G1" s="71"/>
    </row>
    <row r="2" spans="1:7" x14ac:dyDescent="0.2">
      <c r="A2" s="13"/>
      <c r="B2" s="13"/>
      <c r="C2" s="13"/>
      <c r="D2" s="13"/>
      <c r="E2" s="13"/>
      <c r="F2" s="13"/>
      <c r="G2" s="13"/>
    </row>
    <row r="3" spans="1:7" x14ac:dyDescent="0.2">
      <c r="A3" s="13"/>
      <c r="B3" s="13"/>
      <c r="C3" s="10" t="s">
        <v>1</v>
      </c>
      <c r="D3" s="77" t="s">
        <v>2</v>
      </c>
      <c r="E3" s="77"/>
      <c r="F3" s="13"/>
    </row>
    <row r="4" spans="1:7" x14ac:dyDescent="0.2">
      <c r="B4" s="3"/>
      <c r="C4" s="10" t="s">
        <v>3</v>
      </c>
      <c r="D4" s="77" t="s">
        <v>4</v>
      </c>
      <c r="E4" s="77"/>
    </row>
    <row r="5" spans="1:7" x14ac:dyDescent="0.2">
      <c r="B5" s="3"/>
      <c r="C5" s="3"/>
      <c r="D5" s="15"/>
      <c r="E5" s="2"/>
      <c r="F5" s="2"/>
    </row>
    <row r="6" spans="1:7" x14ac:dyDescent="0.2">
      <c r="B6" s="73" t="s">
        <v>5</v>
      </c>
      <c r="C6" s="73"/>
      <c r="D6" s="78" t="s">
        <v>6</v>
      </c>
      <c r="E6" s="78"/>
      <c r="F6" s="78"/>
    </row>
    <row r="7" spans="1:7" x14ac:dyDescent="0.2">
      <c r="B7" s="72" t="s">
        <v>7</v>
      </c>
      <c r="C7" s="72"/>
      <c r="D7" s="58" t="s">
        <v>8</v>
      </c>
      <c r="E7" s="59"/>
      <c r="F7" s="60"/>
    </row>
    <row r="8" spans="1:7" x14ac:dyDescent="0.2">
      <c r="B8" s="72" t="s">
        <v>9</v>
      </c>
      <c r="C8" s="72"/>
      <c r="D8" s="46"/>
      <c r="E8" s="47"/>
      <c r="F8" s="47"/>
    </row>
    <row r="9" spans="1:7" x14ac:dyDescent="0.2">
      <c r="B9" s="72" t="s">
        <v>10</v>
      </c>
      <c r="C9" s="72"/>
      <c r="D9" s="48"/>
      <c r="E9" s="49"/>
      <c r="F9" s="49"/>
    </row>
    <row r="10" spans="1:7" x14ac:dyDescent="0.2">
      <c r="B10" s="72" t="s">
        <v>11</v>
      </c>
      <c r="C10" s="72"/>
      <c r="D10" s="50"/>
      <c r="E10" s="11"/>
      <c r="F10" s="11"/>
    </row>
    <row r="11" spans="1:7" x14ac:dyDescent="0.2">
      <c r="B11" s="72" t="s">
        <v>12</v>
      </c>
      <c r="C11" s="72"/>
      <c r="D11" s="8"/>
      <c r="E11" s="5"/>
      <c r="F11" s="5"/>
    </row>
    <row r="12" spans="1:7" x14ac:dyDescent="0.2">
      <c r="B12" s="72" t="s">
        <v>13</v>
      </c>
      <c r="C12" s="72"/>
      <c r="D12" s="50"/>
      <c r="E12" s="11"/>
      <c r="F12" s="11"/>
    </row>
    <row r="13" spans="1:7" x14ac:dyDescent="0.2">
      <c r="B13" s="72" t="s">
        <v>14</v>
      </c>
      <c r="C13" s="72"/>
      <c r="D13" s="8"/>
      <c r="E13" s="5"/>
      <c r="F13" s="5"/>
    </row>
    <row r="14" spans="1:7" x14ac:dyDescent="0.2">
      <c r="B14" s="52"/>
      <c r="C14" s="52" t="s">
        <v>15</v>
      </c>
      <c r="D14" s="58" t="s">
        <v>16</v>
      </c>
      <c r="E14" s="59"/>
      <c r="F14" s="60"/>
    </row>
    <row r="15" spans="1:7" x14ac:dyDescent="0.2">
      <c r="B15" s="73" t="s">
        <v>17</v>
      </c>
      <c r="C15" s="73"/>
      <c r="D15" s="64"/>
      <c r="E15" s="65"/>
      <c r="F15" s="66"/>
    </row>
    <row r="16" spans="1:7" x14ac:dyDescent="0.2">
      <c r="B16" s="73" t="s">
        <v>18</v>
      </c>
      <c r="C16" s="73"/>
      <c r="D16" s="58" t="s">
        <v>19</v>
      </c>
      <c r="E16" s="59"/>
      <c r="F16" s="60"/>
    </row>
    <row r="17" spans="2:7" x14ac:dyDescent="0.2">
      <c r="B17" s="73" t="s">
        <v>20</v>
      </c>
      <c r="C17" s="73"/>
      <c r="D17" s="74">
        <v>87490802</v>
      </c>
      <c r="E17" s="75"/>
      <c r="F17" s="76"/>
    </row>
    <row r="18" spans="2:7" ht="14.25" x14ac:dyDescent="0.2">
      <c r="B18" s="67" t="s">
        <v>21</v>
      </c>
      <c r="C18" s="68"/>
      <c r="D18" s="61" t="s">
        <v>22</v>
      </c>
      <c r="E18" s="62"/>
      <c r="F18" s="63"/>
      <c r="G18" s="4"/>
    </row>
    <row r="19" spans="2:7" x14ac:dyDescent="0.2">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27" priority="1">
      <formula>$D$7="No"</formula>
    </cfRule>
  </conditionalFormatting>
  <conditionalFormatting sqref="D8:F13">
    <cfRule type="expression" dxfId="26"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funmecol2021@gmail.com" xr:uid="{1AD2CDFB-697F-476B-AA2A-697D6DF4628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showGridLines="0" tabSelected="1" topLeftCell="B28" zoomScaleNormal="100" workbookViewId="0">
      <selection activeCell="E56" sqref="E56:E6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3" t="s">
        <v>23</v>
      </c>
      <c r="B1" s="104"/>
      <c r="C1" s="104"/>
      <c r="D1" s="104"/>
      <c r="E1" s="104"/>
      <c r="F1" s="104"/>
      <c r="G1" s="104"/>
      <c r="H1" s="104"/>
      <c r="I1" s="104"/>
      <c r="J1" s="104"/>
    </row>
    <row r="2" spans="1:11" x14ac:dyDescent="0.2">
      <c r="A2" s="28"/>
      <c r="B2" s="28"/>
      <c r="C2" s="17"/>
      <c r="D2" s="17"/>
      <c r="E2" s="17"/>
      <c r="F2" s="17"/>
      <c r="G2" s="17"/>
      <c r="H2" s="17"/>
      <c r="I2" s="17"/>
      <c r="J2" s="17"/>
    </row>
    <row r="3" spans="1:11" x14ac:dyDescent="0.2">
      <c r="A3" s="28"/>
      <c r="B3" s="28"/>
      <c r="C3" s="7" t="s">
        <v>24</v>
      </c>
      <c r="D3" s="107" t="s">
        <v>2</v>
      </c>
      <c r="E3" s="107"/>
      <c r="F3" s="107"/>
      <c r="G3" s="107"/>
      <c r="H3" s="17"/>
      <c r="I3" s="17"/>
      <c r="J3" s="17"/>
    </row>
    <row r="4" spans="1:11" x14ac:dyDescent="0.2">
      <c r="A4" s="28"/>
      <c r="B4" s="28"/>
      <c r="C4" s="6" t="s">
        <v>25</v>
      </c>
      <c r="D4" s="107" t="s">
        <v>4</v>
      </c>
      <c r="E4" s="107"/>
      <c r="F4" s="107"/>
      <c r="G4" s="107"/>
      <c r="H4" s="17"/>
      <c r="I4" s="17"/>
      <c r="J4" s="17"/>
    </row>
    <row r="5" spans="1:11" ht="21" thickBot="1" x14ac:dyDescent="0.25">
      <c r="A5" s="32"/>
      <c r="B5" s="32"/>
      <c r="C5" s="18"/>
      <c r="D5" s="18"/>
      <c r="E5" s="18"/>
      <c r="F5" s="18"/>
      <c r="G5" s="18"/>
      <c r="H5" s="19"/>
    </row>
    <row r="6" spans="1:11" ht="16.5" thickBot="1" x14ac:dyDescent="0.25">
      <c r="A6" s="105" t="s">
        <v>26</v>
      </c>
      <c r="B6" s="105"/>
      <c r="C6" s="105"/>
      <c r="D6" s="105"/>
      <c r="E6" s="105"/>
      <c r="F6" s="105"/>
      <c r="G6" s="105"/>
      <c r="H6" s="106"/>
    </row>
    <row r="7" spans="1:11" x14ac:dyDescent="0.2">
      <c r="A7" s="27"/>
      <c r="B7" s="27"/>
      <c r="C7" s="19"/>
      <c r="D7" s="19"/>
      <c r="E7" s="19"/>
      <c r="F7" s="19"/>
      <c r="G7" s="19"/>
      <c r="H7" s="19"/>
    </row>
    <row r="8" spans="1:11" s="20" customFormat="1" x14ac:dyDescent="0.2">
      <c r="A8" s="86" t="s">
        <v>27</v>
      </c>
      <c r="B8" s="86"/>
      <c r="C8" s="87" t="s">
        <v>28</v>
      </c>
      <c r="D8" s="87"/>
      <c r="E8" s="87"/>
      <c r="F8" s="88" t="s">
        <v>29</v>
      </c>
      <c r="G8" s="88"/>
      <c r="H8" s="88"/>
      <c r="I8" s="86" t="s">
        <v>30</v>
      </c>
      <c r="J8" s="86" t="s">
        <v>31</v>
      </c>
      <c r="K8" s="86" t="s">
        <v>32</v>
      </c>
    </row>
    <row r="9" spans="1:11" x14ac:dyDescent="0.2">
      <c r="A9" s="86"/>
      <c r="B9" s="86"/>
      <c r="C9" s="9" t="s">
        <v>33</v>
      </c>
      <c r="D9" s="9" t="s">
        <v>31</v>
      </c>
      <c r="E9" s="9" t="s">
        <v>34</v>
      </c>
      <c r="F9" s="14" t="s">
        <v>33</v>
      </c>
      <c r="G9" s="14" t="s">
        <v>31</v>
      </c>
      <c r="H9" s="14" t="s">
        <v>34</v>
      </c>
      <c r="I9" s="86"/>
      <c r="J9" s="86"/>
      <c r="K9" s="86"/>
    </row>
    <row r="10" spans="1:11" s="21" customFormat="1" x14ac:dyDescent="0.2">
      <c r="A10" s="79" t="s">
        <v>35</v>
      </c>
      <c r="B10" s="79"/>
      <c r="C10" s="40" t="s">
        <v>36</v>
      </c>
      <c r="D10" s="82" t="s">
        <v>37</v>
      </c>
      <c r="E10" s="22"/>
      <c r="F10" s="40" t="s">
        <v>36</v>
      </c>
      <c r="G10" s="84" t="s">
        <v>37</v>
      </c>
      <c r="H10" s="23"/>
      <c r="I10" s="23"/>
      <c r="J10" s="80"/>
      <c r="K10" s="23"/>
    </row>
    <row r="11" spans="1:11" s="21" customFormat="1" x14ac:dyDescent="0.2">
      <c r="A11" s="79" t="s">
        <v>38</v>
      </c>
      <c r="B11" s="79"/>
      <c r="C11" s="40" t="s">
        <v>36</v>
      </c>
      <c r="D11" s="83"/>
      <c r="E11" s="23"/>
      <c r="F11" s="40" t="s">
        <v>36</v>
      </c>
      <c r="G11" s="85"/>
      <c r="H11" s="23"/>
      <c r="I11" s="23"/>
      <c r="J11" s="81"/>
      <c r="K11" s="23"/>
    </row>
    <row r="12" spans="1:11" s="21" customFormat="1" x14ac:dyDescent="0.2">
      <c r="A12" s="93"/>
      <c r="B12" s="93"/>
      <c r="C12" s="94"/>
      <c r="D12" s="94"/>
      <c r="E12" s="94"/>
      <c r="F12" s="94"/>
      <c r="G12" s="94"/>
      <c r="H12" s="94"/>
      <c r="I12" s="28"/>
      <c r="J12" s="28"/>
      <c r="K12" s="28"/>
    </row>
    <row r="13" spans="1:11" s="21" customFormat="1" x14ac:dyDescent="0.2">
      <c r="A13" s="86" t="s">
        <v>39</v>
      </c>
      <c r="B13" s="86"/>
      <c r="C13" s="87" t="s">
        <v>28</v>
      </c>
      <c r="D13" s="87"/>
      <c r="E13" s="87"/>
      <c r="F13" s="88" t="s">
        <v>29</v>
      </c>
      <c r="G13" s="88"/>
      <c r="H13" s="88"/>
      <c r="I13" s="86" t="s">
        <v>30</v>
      </c>
      <c r="J13" s="86" t="s">
        <v>31</v>
      </c>
      <c r="K13" s="86" t="s">
        <v>32</v>
      </c>
    </row>
    <row r="14" spans="1:11" s="21" customFormat="1" x14ac:dyDescent="0.2">
      <c r="A14" s="86"/>
      <c r="B14" s="86"/>
      <c r="C14" s="9" t="s">
        <v>33</v>
      </c>
      <c r="D14" s="9" t="s">
        <v>31</v>
      </c>
      <c r="E14" s="9" t="s">
        <v>34</v>
      </c>
      <c r="F14" s="14" t="s">
        <v>33</v>
      </c>
      <c r="G14" s="14" t="s">
        <v>31</v>
      </c>
      <c r="H14" s="14" t="s">
        <v>34</v>
      </c>
      <c r="I14" s="86"/>
      <c r="J14" s="86"/>
      <c r="K14" s="86"/>
    </row>
    <row r="15" spans="1:11" s="24" customFormat="1" ht="10.35" customHeight="1" x14ac:dyDescent="0.2">
      <c r="A15" s="79" t="s">
        <v>40</v>
      </c>
      <c r="B15" s="79"/>
      <c r="C15" s="40" t="s">
        <v>36</v>
      </c>
      <c r="D15" s="80"/>
      <c r="E15" s="23"/>
      <c r="F15" s="40" t="s">
        <v>36</v>
      </c>
      <c r="G15" s="84" t="s">
        <v>37</v>
      </c>
      <c r="H15" s="23"/>
      <c r="I15" s="23"/>
      <c r="J15" s="80"/>
      <c r="K15" s="23"/>
    </row>
    <row r="16" spans="1:11" s="24" customFormat="1" ht="33.6" customHeight="1" x14ac:dyDescent="0.2">
      <c r="A16" s="79" t="s">
        <v>41</v>
      </c>
      <c r="B16" s="79"/>
      <c r="C16" s="40" t="s">
        <v>36</v>
      </c>
      <c r="D16" s="81"/>
      <c r="E16" s="23"/>
      <c r="F16" s="40" t="s">
        <v>36</v>
      </c>
      <c r="G16" s="85"/>
      <c r="H16" s="23"/>
      <c r="I16" s="23"/>
      <c r="J16" s="81"/>
      <c r="K16" s="23"/>
    </row>
    <row r="17" spans="1:11" s="24" customFormat="1" x14ac:dyDescent="0.2">
      <c r="A17" s="26"/>
      <c r="B17" s="26"/>
      <c r="C17" s="30"/>
      <c r="D17" s="28"/>
      <c r="E17" s="28"/>
      <c r="F17" s="30"/>
      <c r="G17" s="30"/>
      <c r="H17" s="28"/>
      <c r="I17" s="19"/>
      <c r="J17" s="19"/>
      <c r="K17" s="19"/>
    </row>
    <row r="18" spans="1:11" s="24" customFormat="1" x14ac:dyDescent="0.2">
      <c r="A18" s="89" t="s">
        <v>42</v>
      </c>
      <c r="B18" s="90"/>
      <c r="C18" s="87" t="s">
        <v>28</v>
      </c>
      <c r="D18" s="87"/>
      <c r="E18" s="87"/>
      <c r="F18" s="88" t="s">
        <v>29</v>
      </c>
      <c r="G18" s="88"/>
      <c r="H18" s="88"/>
      <c r="I18" s="86" t="s">
        <v>30</v>
      </c>
      <c r="J18" s="86" t="s">
        <v>31</v>
      </c>
      <c r="K18" s="86" t="s">
        <v>32</v>
      </c>
    </row>
    <row r="19" spans="1:11" s="25" customFormat="1" x14ac:dyDescent="0.2">
      <c r="A19" s="91"/>
      <c r="B19" s="92"/>
      <c r="C19" s="9" t="s">
        <v>33</v>
      </c>
      <c r="D19" s="9" t="s">
        <v>31</v>
      </c>
      <c r="E19" s="9" t="s">
        <v>34</v>
      </c>
      <c r="F19" s="14" t="s">
        <v>33</v>
      </c>
      <c r="G19" s="14" t="s">
        <v>31</v>
      </c>
      <c r="H19" s="14" t="s">
        <v>34</v>
      </c>
      <c r="I19" s="86"/>
      <c r="J19" s="86"/>
      <c r="K19" s="86"/>
    </row>
    <row r="20" spans="1:11" s="24" customFormat="1" ht="74.099999999999994" customHeight="1" x14ac:dyDescent="0.2">
      <c r="A20" s="79" t="s">
        <v>43</v>
      </c>
      <c r="B20" s="79"/>
      <c r="C20" s="40" t="s">
        <v>36</v>
      </c>
      <c r="D20" s="55" t="s">
        <v>37</v>
      </c>
      <c r="E20" s="40"/>
      <c r="F20" s="40" t="s">
        <v>36</v>
      </c>
      <c r="G20" s="56" t="s">
        <v>37</v>
      </c>
      <c r="H20" s="40"/>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9" t="s">
        <v>44</v>
      </c>
      <c r="B22" s="90"/>
      <c r="C22" s="87" t="s">
        <v>28</v>
      </c>
      <c r="D22" s="87"/>
      <c r="E22" s="87"/>
      <c r="F22" s="88" t="s">
        <v>29</v>
      </c>
      <c r="G22" s="88"/>
      <c r="H22" s="88"/>
      <c r="I22" s="86" t="s">
        <v>30</v>
      </c>
      <c r="J22" s="86" t="s">
        <v>31</v>
      </c>
      <c r="K22" s="86" t="s">
        <v>32</v>
      </c>
    </row>
    <row r="23" spans="1:11" s="24" customFormat="1" ht="12.6" customHeight="1" x14ac:dyDescent="0.2">
      <c r="A23" s="91"/>
      <c r="B23" s="92"/>
      <c r="C23" s="9" t="s">
        <v>33</v>
      </c>
      <c r="D23" s="9" t="s">
        <v>31</v>
      </c>
      <c r="E23" s="9" t="s">
        <v>34</v>
      </c>
      <c r="F23" s="14" t="s">
        <v>33</v>
      </c>
      <c r="G23" s="14" t="s">
        <v>31</v>
      </c>
      <c r="H23" s="14" t="s">
        <v>34</v>
      </c>
      <c r="I23" s="86"/>
      <c r="J23" s="86"/>
      <c r="K23" s="86"/>
    </row>
    <row r="24" spans="1:11" s="24" customFormat="1" ht="22.7" customHeight="1" x14ac:dyDescent="0.2">
      <c r="A24" s="79" t="s">
        <v>45</v>
      </c>
      <c r="B24" s="79"/>
      <c r="C24" s="40" t="s">
        <v>36</v>
      </c>
      <c r="D24" s="55" t="s">
        <v>37</v>
      </c>
      <c r="E24" s="40"/>
      <c r="F24" s="40" t="s">
        <v>36</v>
      </c>
      <c r="G24" s="56" t="s">
        <v>37</v>
      </c>
      <c r="H24" s="40"/>
      <c r="I24" s="23"/>
      <c r="J24" s="34"/>
      <c r="K24" s="34"/>
    </row>
    <row r="25" spans="1:11" s="24" customFormat="1" ht="22.7" customHeight="1" x14ac:dyDescent="0.2">
      <c r="A25" s="89" t="s">
        <v>46</v>
      </c>
      <c r="B25" s="90"/>
      <c r="C25" s="87" t="s">
        <v>28</v>
      </c>
      <c r="D25" s="87"/>
      <c r="E25" s="87"/>
      <c r="F25" s="88" t="s">
        <v>29</v>
      </c>
      <c r="G25" s="88"/>
      <c r="H25" s="88"/>
      <c r="I25" s="86" t="s">
        <v>30</v>
      </c>
      <c r="J25" s="86" t="s">
        <v>31</v>
      </c>
      <c r="K25" s="86" t="s">
        <v>32</v>
      </c>
    </row>
    <row r="26" spans="1:11" s="24" customFormat="1" ht="22.7" customHeight="1" x14ac:dyDescent="0.2">
      <c r="A26" s="91"/>
      <c r="B26" s="92"/>
      <c r="C26" s="9" t="s">
        <v>33</v>
      </c>
      <c r="D26" s="9" t="s">
        <v>31</v>
      </c>
      <c r="E26" s="9" t="s">
        <v>34</v>
      </c>
      <c r="F26" s="14" t="s">
        <v>33</v>
      </c>
      <c r="G26" s="14" t="s">
        <v>31</v>
      </c>
      <c r="H26" s="14" t="s">
        <v>34</v>
      </c>
      <c r="I26" s="86"/>
      <c r="J26" s="86"/>
      <c r="K26" s="86"/>
    </row>
    <row r="27" spans="1:11" s="24" customFormat="1" ht="32.1" customHeight="1" x14ac:dyDescent="0.2">
      <c r="A27" s="109" t="s">
        <v>47</v>
      </c>
      <c r="B27" s="109"/>
      <c r="C27" s="40" t="s">
        <v>36</v>
      </c>
      <c r="D27" s="55" t="s">
        <v>37</v>
      </c>
      <c r="E27" s="40"/>
      <c r="F27" s="40" t="s">
        <v>36</v>
      </c>
      <c r="G27" s="56" t="s">
        <v>37</v>
      </c>
      <c r="H27" s="40"/>
      <c r="I27" s="23"/>
      <c r="J27" s="34"/>
      <c r="K27" s="34"/>
    </row>
    <row r="28" spans="1:11" s="24" customFormat="1" ht="32.1" customHeight="1" x14ac:dyDescent="0.2">
      <c r="A28" s="132" t="s">
        <v>48</v>
      </c>
      <c r="B28" s="100"/>
      <c r="C28" s="40"/>
      <c r="D28" s="23"/>
      <c r="E28" s="40"/>
      <c r="F28" s="40"/>
      <c r="G28" s="40"/>
      <c r="H28" s="40"/>
      <c r="I28" s="23"/>
      <c r="J28" s="34"/>
      <c r="K28" s="34"/>
    </row>
    <row r="29" spans="1:11" s="24" customFormat="1" ht="8.1" customHeight="1" x14ac:dyDescent="0.2">
      <c r="A29" s="53"/>
      <c r="B29" s="54"/>
      <c r="C29" s="40"/>
      <c r="D29" s="23"/>
      <c r="E29" s="40"/>
      <c r="F29" s="40"/>
      <c r="G29" s="40"/>
      <c r="H29" s="40"/>
      <c r="I29" s="23"/>
      <c r="J29" s="34"/>
      <c r="K29" s="34"/>
    </row>
    <row r="30" spans="1:11" s="24" customFormat="1" ht="22.7" customHeight="1" x14ac:dyDescent="0.2">
      <c r="A30" s="89" t="s">
        <v>49</v>
      </c>
      <c r="B30" s="90"/>
      <c r="C30" s="87" t="s">
        <v>28</v>
      </c>
      <c r="D30" s="87"/>
      <c r="E30" s="87"/>
      <c r="F30" s="88" t="s">
        <v>29</v>
      </c>
      <c r="G30" s="88"/>
      <c r="H30" s="88"/>
      <c r="I30" s="86" t="s">
        <v>30</v>
      </c>
      <c r="J30" s="86" t="s">
        <v>31</v>
      </c>
      <c r="K30" s="86" t="s">
        <v>32</v>
      </c>
    </row>
    <row r="31" spans="1:11" s="24" customFormat="1" ht="12.6" customHeight="1" x14ac:dyDescent="0.2">
      <c r="A31" s="91"/>
      <c r="B31" s="92"/>
      <c r="C31" s="9" t="s">
        <v>33</v>
      </c>
      <c r="D31" s="9" t="s">
        <v>31</v>
      </c>
      <c r="E31" s="9" t="s">
        <v>34</v>
      </c>
      <c r="F31" s="14" t="s">
        <v>33</v>
      </c>
      <c r="G31" s="14" t="s">
        <v>31</v>
      </c>
      <c r="H31" s="14" t="s">
        <v>34</v>
      </c>
      <c r="I31" s="86"/>
      <c r="J31" s="86"/>
      <c r="K31" s="86"/>
    </row>
    <row r="32" spans="1:11" s="24" customFormat="1" ht="13.7" customHeight="1" x14ac:dyDescent="0.2">
      <c r="A32" s="79" t="s">
        <v>50</v>
      </c>
      <c r="B32" s="79"/>
      <c r="C32" s="40" t="s">
        <v>36</v>
      </c>
      <c r="D32" s="55" t="s">
        <v>37</v>
      </c>
      <c r="E32" s="40"/>
      <c r="F32" s="40" t="s">
        <v>36</v>
      </c>
      <c r="G32" s="56" t="s">
        <v>37</v>
      </c>
      <c r="H32" s="40"/>
      <c r="I32" s="23"/>
      <c r="J32" s="34"/>
      <c r="K32" s="34"/>
    </row>
    <row r="33" spans="1:11" s="24" customFormat="1" x14ac:dyDescent="0.2">
      <c r="A33" s="26"/>
      <c r="B33" s="26"/>
      <c r="C33" s="30"/>
      <c r="D33" s="28"/>
      <c r="E33" s="30"/>
      <c r="F33" s="30"/>
      <c r="G33" s="30"/>
      <c r="H33" s="30"/>
      <c r="I33" s="28"/>
      <c r="J33" s="19"/>
      <c r="K33" s="19"/>
    </row>
    <row r="34" spans="1:11" s="24" customFormat="1" ht="12" thickBot="1" x14ac:dyDescent="0.25">
      <c r="B34" s="26"/>
      <c r="C34" s="30"/>
      <c r="D34" s="28"/>
      <c r="E34" s="30"/>
      <c r="F34" s="30"/>
      <c r="G34" s="30"/>
      <c r="H34" s="30"/>
      <c r="I34" s="28"/>
      <c r="J34" s="19"/>
      <c r="K34" s="19"/>
    </row>
    <row r="35" spans="1:11" s="24" customFormat="1" ht="12.6" customHeight="1" thickBot="1" x14ac:dyDescent="0.25">
      <c r="A35" s="111" t="s">
        <v>51</v>
      </c>
      <c r="B35" s="105"/>
      <c r="C35" s="105"/>
      <c r="D35" s="105"/>
      <c r="E35" s="105"/>
      <c r="F35" s="105"/>
      <c r="G35" s="105"/>
      <c r="H35" s="106"/>
      <c r="I35" s="19"/>
      <c r="J35" s="19"/>
      <c r="K35" s="19"/>
    </row>
    <row r="36" spans="1:11" x14ac:dyDescent="0.2">
      <c r="A36" s="26"/>
      <c r="B36" s="26"/>
      <c r="C36" s="27"/>
      <c r="D36" s="27"/>
      <c r="E36" s="29"/>
      <c r="F36" s="29"/>
      <c r="G36" s="29"/>
      <c r="H36" s="29"/>
      <c r="I36" s="28"/>
      <c r="J36" s="28"/>
    </row>
    <row r="37" spans="1:11" x14ac:dyDescent="0.2">
      <c r="A37" s="89" t="s">
        <v>52</v>
      </c>
      <c r="B37" s="90"/>
      <c r="C37" s="87" t="s">
        <v>28</v>
      </c>
      <c r="D37" s="87"/>
      <c r="E37" s="87"/>
      <c r="F37" s="88" t="s">
        <v>29</v>
      </c>
      <c r="G37" s="88"/>
      <c r="H37" s="88"/>
      <c r="I37" s="86" t="s">
        <v>30</v>
      </c>
      <c r="J37" s="86" t="s">
        <v>31</v>
      </c>
      <c r="K37" s="86" t="s">
        <v>32</v>
      </c>
    </row>
    <row r="38" spans="1:11" x14ac:dyDescent="0.2">
      <c r="A38" s="91"/>
      <c r="B38" s="92"/>
      <c r="C38" s="9" t="s">
        <v>33</v>
      </c>
      <c r="D38" s="9" t="s">
        <v>31</v>
      </c>
      <c r="E38" s="9" t="s">
        <v>34</v>
      </c>
      <c r="F38" s="14" t="s">
        <v>33</v>
      </c>
      <c r="G38" s="14" t="s">
        <v>31</v>
      </c>
      <c r="H38" s="14" t="s">
        <v>34</v>
      </c>
      <c r="I38" s="86"/>
      <c r="J38" s="86"/>
      <c r="K38" s="86"/>
    </row>
    <row r="39" spans="1:11" x14ac:dyDescent="0.2">
      <c r="A39" s="79" t="s">
        <v>53</v>
      </c>
      <c r="B39" s="79"/>
      <c r="C39" s="42"/>
      <c r="D39" s="95"/>
      <c r="E39" s="42"/>
      <c r="F39" s="42"/>
      <c r="G39" s="95"/>
      <c r="H39" s="42"/>
      <c r="I39" s="23"/>
      <c r="J39" s="80"/>
      <c r="K39" s="34"/>
    </row>
    <row r="40" spans="1:11" x14ac:dyDescent="0.2">
      <c r="A40" s="79" t="s">
        <v>38</v>
      </c>
      <c r="B40" s="79"/>
      <c r="C40" s="42"/>
      <c r="D40" s="96"/>
      <c r="E40" s="42"/>
      <c r="F40" s="42"/>
      <c r="G40" s="96"/>
      <c r="H40" s="42"/>
      <c r="I40" s="23"/>
      <c r="J40" s="81"/>
      <c r="K40" s="34"/>
    </row>
    <row r="41" spans="1:11" x14ac:dyDescent="0.2">
      <c r="A41" s="26"/>
      <c r="B41" s="26"/>
      <c r="C41" s="27"/>
      <c r="D41" s="27"/>
      <c r="E41" s="27"/>
      <c r="F41" s="27"/>
      <c r="G41" s="27"/>
      <c r="H41" s="28"/>
    </row>
    <row r="42" spans="1:11" x14ac:dyDescent="0.2">
      <c r="A42" s="86" t="s">
        <v>54</v>
      </c>
      <c r="B42" s="86"/>
      <c r="C42" s="87" t="s">
        <v>28</v>
      </c>
      <c r="D42" s="87"/>
      <c r="E42" s="87"/>
      <c r="F42" s="88" t="s">
        <v>29</v>
      </c>
      <c r="G42" s="88"/>
      <c r="H42" s="88"/>
      <c r="I42" s="86" t="s">
        <v>30</v>
      </c>
      <c r="J42" s="86" t="s">
        <v>31</v>
      </c>
      <c r="K42" s="86" t="s">
        <v>32</v>
      </c>
    </row>
    <row r="43" spans="1:11" x14ac:dyDescent="0.2">
      <c r="A43" s="86"/>
      <c r="B43" s="86"/>
      <c r="C43" s="9" t="s">
        <v>33</v>
      </c>
      <c r="D43" s="9" t="s">
        <v>31</v>
      </c>
      <c r="E43" s="9" t="s">
        <v>34</v>
      </c>
      <c r="F43" s="14" t="s">
        <v>33</v>
      </c>
      <c r="G43" s="14" t="s">
        <v>31</v>
      </c>
      <c r="H43" s="14" t="s">
        <v>34</v>
      </c>
      <c r="I43" s="86"/>
      <c r="J43" s="86"/>
      <c r="K43" s="86"/>
    </row>
    <row r="44" spans="1:11" ht="10.35" customHeight="1" x14ac:dyDescent="0.2">
      <c r="A44" s="79" t="s">
        <v>53</v>
      </c>
      <c r="B44" s="79"/>
      <c r="C44" s="42"/>
      <c r="D44" s="97"/>
      <c r="E44" s="42"/>
      <c r="F44" s="42"/>
      <c r="G44" s="95"/>
      <c r="H44" s="42"/>
      <c r="I44" s="34"/>
      <c r="J44" s="131"/>
      <c r="K44" s="34"/>
    </row>
    <row r="45" spans="1:11" ht="10.35" customHeight="1" x14ac:dyDescent="0.2">
      <c r="A45" s="79" t="s">
        <v>38</v>
      </c>
      <c r="B45" s="79"/>
      <c r="C45" s="42"/>
      <c r="D45" s="98"/>
      <c r="E45" s="42"/>
      <c r="F45" s="42"/>
      <c r="G45" s="96"/>
      <c r="H45" s="42"/>
      <c r="I45" s="34"/>
      <c r="J45" s="130"/>
      <c r="K45" s="34"/>
    </row>
    <row r="46" spans="1:11" x14ac:dyDescent="0.2">
      <c r="A46" s="26"/>
      <c r="B46" s="26"/>
      <c r="C46" s="27"/>
      <c r="D46" s="27"/>
      <c r="E46" s="27"/>
      <c r="F46" s="27"/>
      <c r="G46" s="27"/>
      <c r="H46" s="28"/>
    </row>
    <row r="47" spans="1:11" x14ac:dyDescent="0.2">
      <c r="A47" s="86" t="s">
        <v>55</v>
      </c>
      <c r="B47" s="86"/>
      <c r="C47" s="87" t="s">
        <v>28</v>
      </c>
      <c r="D47" s="87"/>
      <c r="E47" s="87"/>
      <c r="F47" s="88" t="s">
        <v>29</v>
      </c>
      <c r="G47" s="88"/>
      <c r="H47" s="88"/>
      <c r="I47" s="86" t="s">
        <v>30</v>
      </c>
      <c r="J47" s="86" t="s">
        <v>31</v>
      </c>
      <c r="K47" s="86" t="s">
        <v>32</v>
      </c>
    </row>
    <row r="48" spans="1:11" x14ac:dyDescent="0.2">
      <c r="A48" s="86"/>
      <c r="B48" s="86"/>
      <c r="C48" s="9" t="s">
        <v>33</v>
      </c>
      <c r="D48" s="9" t="s">
        <v>31</v>
      </c>
      <c r="E48" s="9" t="s">
        <v>34</v>
      </c>
      <c r="F48" s="14" t="s">
        <v>33</v>
      </c>
      <c r="G48" s="14" t="s">
        <v>31</v>
      </c>
      <c r="H48" s="14" t="s">
        <v>34</v>
      </c>
      <c r="I48" s="86"/>
      <c r="J48" s="86"/>
      <c r="K48" s="86"/>
    </row>
    <row r="49" spans="1:11" ht="21" customHeight="1" x14ac:dyDescent="0.2">
      <c r="A49" s="79" t="s">
        <v>56</v>
      </c>
      <c r="B49" s="79"/>
      <c r="C49" s="42"/>
      <c r="D49" s="51"/>
      <c r="E49" s="22"/>
      <c r="F49" s="42"/>
      <c r="G49" s="42"/>
      <c r="H49" s="42"/>
      <c r="I49" s="34"/>
      <c r="J49" s="34"/>
      <c r="K49" s="34"/>
    </row>
    <row r="50" spans="1:11" ht="12" thickBot="1" x14ac:dyDescent="0.25">
      <c r="A50" s="26"/>
      <c r="B50" s="26"/>
      <c r="C50" s="27"/>
      <c r="D50" s="27"/>
      <c r="E50" s="27"/>
      <c r="F50" s="27"/>
      <c r="G50" s="27"/>
      <c r="H50" s="27"/>
      <c r="I50" s="28"/>
      <c r="J50" s="28"/>
    </row>
    <row r="51" spans="1:11" ht="16.7" customHeight="1" thickBot="1" x14ac:dyDescent="0.25">
      <c r="A51" s="111" t="s">
        <v>57</v>
      </c>
      <c r="B51" s="105"/>
      <c r="C51" s="105"/>
      <c r="D51" s="105"/>
      <c r="E51" s="105"/>
      <c r="F51" s="105"/>
      <c r="G51" s="105"/>
      <c r="H51" s="106"/>
      <c r="I51" s="28"/>
      <c r="J51" s="28"/>
    </row>
    <row r="52" spans="1:11" ht="11.85" customHeight="1" x14ac:dyDescent="0.2">
      <c r="A52" s="32"/>
      <c r="B52" s="32"/>
      <c r="C52" s="27"/>
      <c r="D52" s="27"/>
      <c r="E52" s="27"/>
      <c r="F52" s="27"/>
      <c r="G52" s="27"/>
      <c r="H52" s="27"/>
      <c r="I52" s="28"/>
      <c r="J52" s="28"/>
    </row>
    <row r="53" spans="1:11" ht="12.75" x14ac:dyDescent="0.2">
      <c r="A53" s="117" t="s">
        <v>58</v>
      </c>
      <c r="B53" s="117"/>
      <c r="C53" s="117"/>
      <c r="D53" s="117"/>
      <c r="E53" s="117"/>
      <c r="F53" s="117"/>
      <c r="G53" s="117"/>
      <c r="H53" s="117"/>
      <c r="I53" s="28"/>
      <c r="J53" s="28"/>
    </row>
    <row r="54" spans="1:11" x14ac:dyDescent="0.2">
      <c r="A54" s="86" t="s">
        <v>59</v>
      </c>
      <c r="B54" s="86"/>
      <c r="C54" s="87" t="s">
        <v>28</v>
      </c>
      <c r="D54" s="87"/>
      <c r="E54" s="87"/>
      <c r="F54" s="88" t="s">
        <v>29</v>
      </c>
      <c r="G54" s="88"/>
      <c r="H54" s="88"/>
      <c r="I54" s="86" t="s">
        <v>30</v>
      </c>
      <c r="J54" s="86" t="s">
        <v>31</v>
      </c>
      <c r="K54" s="86" t="s">
        <v>32</v>
      </c>
    </row>
    <row r="55" spans="1:11" x14ac:dyDescent="0.2">
      <c r="A55" s="86"/>
      <c r="B55" s="86"/>
      <c r="C55" s="9" t="s">
        <v>33</v>
      </c>
      <c r="D55" s="9" t="s">
        <v>31</v>
      </c>
      <c r="E55" s="9" t="s">
        <v>34</v>
      </c>
      <c r="F55" s="14" t="s">
        <v>33</v>
      </c>
      <c r="G55" s="14" t="s">
        <v>31</v>
      </c>
      <c r="H55" s="14" t="s">
        <v>34</v>
      </c>
      <c r="I55" s="86"/>
      <c r="J55" s="86"/>
      <c r="K55" s="86"/>
    </row>
    <row r="56" spans="1:11" s="24" customFormat="1" x14ac:dyDescent="0.2">
      <c r="A56" s="100" t="s">
        <v>60</v>
      </c>
      <c r="B56" s="79"/>
      <c r="C56" s="22" t="s">
        <v>36</v>
      </c>
      <c r="D56" s="110" t="s">
        <v>37</v>
      </c>
      <c r="E56" s="133" t="s">
        <v>61</v>
      </c>
      <c r="F56" s="22" t="s">
        <v>36</v>
      </c>
      <c r="G56" s="82" t="s">
        <v>37</v>
      </c>
      <c r="H56" s="133" t="s">
        <v>61</v>
      </c>
      <c r="I56" s="23"/>
      <c r="J56" s="131"/>
      <c r="K56" s="34"/>
    </row>
    <row r="57" spans="1:11" s="24" customFormat="1" x14ac:dyDescent="0.2">
      <c r="A57" s="99" t="s">
        <v>62</v>
      </c>
      <c r="B57" s="100"/>
      <c r="C57" s="22" t="s">
        <v>36</v>
      </c>
      <c r="D57" s="110"/>
      <c r="E57" s="133"/>
      <c r="F57" s="22" t="s">
        <v>36</v>
      </c>
      <c r="G57" s="121"/>
      <c r="H57" s="133"/>
      <c r="I57" s="23"/>
      <c r="J57" s="129"/>
      <c r="K57" s="34"/>
    </row>
    <row r="58" spans="1:11" s="24" customFormat="1" ht="22.35" customHeight="1" x14ac:dyDescent="0.2">
      <c r="A58" s="100" t="s">
        <v>63</v>
      </c>
      <c r="B58" s="79"/>
      <c r="C58" s="22" t="s">
        <v>8</v>
      </c>
      <c r="D58" s="110"/>
      <c r="E58" s="133"/>
      <c r="F58" s="22" t="s">
        <v>8</v>
      </c>
      <c r="G58" s="121"/>
      <c r="H58" s="133"/>
      <c r="I58" s="23"/>
      <c r="J58" s="129"/>
      <c r="K58" s="34"/>
    </row>
    <row r="59" spans="1:11" s="24" customFormat="1" ht="46.7" customHeight="1" x14ac:dyDescent="0.2">
      <c r="A59" s="100" t="s">
        <v>64</v>
      </c>
      <c r="B59" s="79"/>
      <c r="C59" s="22" t="s">
        <v>36</v>
      </c>
      <c r="D59" s="110"/>
      <c r="E59" s="133"/>
      <c r="F59" s="22" t="s">
        <v>36</v>
      </c>
      <c r="G59" s="121"/>
      <c r="H59" s="133"/>
      <c r="I59" s="23"/>
      <c r="J59" s="129"/>
      <c r="K59" s="34"/>
    </row>
    <row r="60" spans="1:11" s="24" customFormat="1" x14ac:dyDescent="0.2">
      <c r="A60" s="108" t="s">
        <v>65</v>
      </c>
      <c r="B60" s="109"/>
      <c r="C60" s="34" t="s">
        <v>36</v>
      </c>
      <c r="D60" s="110"/>
      <c r="E60" s="133"/>
      <c r="F60" s="34" t="s">
        <v>36</v>
      </c>
      <c r="G60" s="121"/>
      <c r="H60" s="133"/>
      <c r="I60" s="23"/>
      <c r="J60" s="129"/>
      <c r="K60" s="34"/>
    </row>
    <row r="61" spans="1:11" s="31" customFormat="1" ht="47.25" customHeight="1" x14ac:dyDescent="0.2">
      <c r="A61" s="108" t="s">
        <v>66</v>
      </c>
      <c r="B61" s="109"/>
      <c r="C61" s="22"/>
      <c r="D61" s="110"/>
      <c r="E61" s="133"/>
      <c r="F61" s="22"/>
      <c r="G61" s="121"/>
      <c r="H61" s="133"/>
      <c r="I61" s="23"/>
      <c r="J61" s="129"/>
      <c r="K61" s="22"/>
    </row>
    <row r="62" spans="1:11" s="24" customFormat="1" x14ac:dyDescent="0.2">
      <c r="A62" s="79" t="s">
        <v>67</v>
      </c>
      <c r="B62" s="79"/>
      <c r="C62" s="22" t="s">
        <v>36</v>
      </c>
      <c r="D62" s="110"/>
      <c r="E62" s="133"/>
      <c r="F62" s="22" t="s">
        <v>36</v>
      </c>
      <c r="G62" s="83"/>
      <c r="H62" s="133"/>
      <c r="I62" s="23"/>
      <c r="J62" s="130"/>
      <c r="K62" s="34"/>
    </row>
    <row r="63" spans="1:11" s="24" customFormat="1" x14ac:dyDescent="0.2">
      <c r="A63" s="31"/>
      <c r="B63" s="31"/>
      <c r="C63" s="19"/>
      <c r="D63" s="19"/>
      <c r="E63" s="19"/>
      <c r="F63" s="19"/>
      <c r="G63" s="19"/>
      <c r="H63" s="27"/>
      <c r="I63" s="17"/>
      <c r="J63" s="17"/>
      <c r="K63" s="19"/>
    </row>
    <row r="64" spans="1:11" s="24" customFormat="1" ht="10.7" customHeight="1" x14ac:dyDescent="0.2">
      <c r="A64" s="12" t="s">
        <v>68</v>
      </c>
      <c r="B64" s="101" t="s">
        <v>69</v>
      </c>
      <c r="C64" s="87" t="s">
        <v>28</v>
      </c>
      <c r="D64" s="87"/>
      <c r="E64" s="87"/>
      <c r="F64" s="88" t="s">
        <v>29</v>
      </c>
      <c r="G64" s="88"/>
      <c r="H64" s="88"/>
      <c r="I64" s="86" t="s">
        <v>30</v>
      </c>
      <c r="J64" s="86" t="s">
        <v>31</v>
      </c>
      <c r="K64" s="86" t="s">
        <v>32</v>
      </c>
    </row>
    <row r="65" spans="1:11" s="24" customFormat="1" x14ac:dyDescent="0.2">
      <c r="A65" s="12" t="s">
        <v>70</v>
      </c>
      <c r="B65" s="102"/>
      <c r="C65" s="9" t="s">
        <v>33</v>
      </c>
      <c r="D65" s="9" t="s">
        <v>31</v>
      </c>
      <c r="E65" s="9" t="s">
        <v>34</v>
      </c>
      <c r="F65" s="14" t="s">
        <v>33</v>
      </c>
      <c r="G65" s="14" t="s">
        <v>31</v>
      </c>
      <c r="H65" s="14" t="s">
        <v>34</v>
      </c>
      <c r="I65" s="86"/>
      <c r="J65" s="86"/>
      <c r="K65" s="86"/>
    </row>
    <row r="66" spans="1:11" s="24" customFormat="1" ht="13.5" customHeight="1" x14ac:dyDescent="0.2">
      <c r="A66" s="99" t="s">
        <v>71</v>
      </c>
      <c r="B66" s="100"/>
      <c r="C66" s="22" t="s">
        <v>36</v>
      </c>
      <c r="D66" s="118" t="s">
        <v>37</v>
      </c>
      <c r="E66" s="34"/>
      <c r="F66" s="22" t="s">
        <v>36</v>
      </c>
      <c r="G66" s="55" t="s">
        <v>37</v>
      </c>
      <c r="H66" s="41"/>
      <c r="I66" s="23"/>
      <c r="J66" s="129"/>
      <c r="K66" s="34"/>
    </row>
    <row r="67" spans="1:11" s="24" customFormat="1" ht="21" customHeight="1" x14ac:dyDescent="0.2">
      <c r="A67" s="100" t="s">
        <v>72</v>
      </c>
      <c r="B67" s="79"/>
      <c r="C67" s="22" t="s">
        <v>36</v>
      </c>
      <c r="D67" s="119"/>
      <c r="E67" s="34"/>
      <c r="F67" s="22" t="s">
        <v>36</v>
      </c>
      <c r="G67" s="22"/>
      <c r="H67" s="41"/>
      <c r="I67" s="23"/>
      <c r="J67" s="130"/>
      <c r="K67" s="34"/>
    </row>
    <row r="68" spans="1:11" s="24" customFormat="1" ht="14.25" x14ac:dyDescent="0.2">
      <c r="A68" s="26"/>
      <c r="B68" s="26"/>
      <c r="C68" s="27"/>
      <c r="D68" s="27"/>
      <c r="E68" s="33"/>
      <c r="F68" s="19"/>
      <c r="G68" s="19"/>
      <c r="H68" s="27"/>
      <c r="I68" s="17"/>
      <c r="J68" s="17"/>
      <c r="K68" s="19"/>
    </row>
    <row r="69" spans="1:11" ht="12.75" x14ac:dyDescent="0.2">
      <c r="A69" s="117" t="s">
        <v>73</v>
      </c>
      <c r="B69" s="117"/>
      <c r="C69" s="117"/>
      <c r="D69" s="117"/>
      <c r="E69" s="117"/>
      <c r="F69" s="117"/>
      <c r="G69" s="117"/>
      <c r="H69" s="117"/>
      <c r="I69" s="17"/>
      <c r="J69" s="17"/>
    </row>
    <row r="70" spans="1:11" ht="10.35" customHeight="1" x14ac:dyDescent="0.2">
      <c r="A70" s="86" t="s">
        <v>59</v>
      </c>
      <c r="B70" s="86"/>
      <c r="C70" s="87" t="s">
        <v>28</v>
      </c>
      <c r="D70" s="87"/>
      <c r="E70" s="87"/>
      <c r="F70" s="88" t="s">
        <v>29</v>
      </c>
      <c r="G70" s="88"/>
      <c r="H70" s="88"/>
      <c r="I70" s="86" t="s">
        <v>30</v>
      </c>
      <c r="J70" s="86" t="s">
        <v>31</v>
      </c>
      <c r="K70" s="86" t="s">
        <v>32</v>
      </c>
    </row>
    <row r="71" spans="1:11" x14ac:dyDescent="0.2">
      <c r="A71" s="86"/>
      <c r="B71" s="86"/>
      <c r="C71" s="9" t="s">
        <v>33</v>
      </c>
      <c r="D71" s="9" t="s">
        <v>31</v>
      </c>
      <c r="E71" s="9" t="s">
        <v>34</v>
      </c>
      <c r="F71" s="14" t="s">
        <v>33</v>
      </c>
      <c r="G71" s="14" t="s">
        <v>31</v>
      </c>
      <c r="H71" s="14" t="s">
        <v>34</v>
      </c>
      <c r="I71" s="86"/>
      <c r="J71" s="86"/>
      <c r="K71" s="86"/>
    </row>
    <row r="72" spans="1:11" s="24" customFormat="1" ht="10.35" customHeight="1" x14ac:dyDescent="0.2">
      <c r="A72" s="100" t="s">
        <v>60</v>
      </c>
      <c r="B72" s="79"/>
      <c r="C72" s="22"/>
      <c r="D72" s="122"/>
      <c r="E72" s="123"/>
      <c r="F72" s="22"/>
      <c r="G72" s="124"/>
      <c r="H72" s="41"/>
      <c r="I72" s="23"/>
      <c r="J72" s="131"/>
      <c r="K72" s="34"/>
    </row>
    <row r="73" spans="1:11" s="24" customFormat="1" ht="10.35" customHeight="1" x14ac:dyDescent="0.2">
      <c r="A73" s="99" t="s">
        <v>62</v>
      </c>
      <c r="B73" s="100"/>
      <c r="C73" s="22"/>
      <c r="D73" s="122"/>
      <c r="E73" s="123"/>
      <c r="F73" s="22"/>
      <c r="G73" s="125"/>
      <c r="H73" s="41"/>
      <c r="I73" s="23"/>
      <c r="J73" s="129"/>
      <c r="K73" s="34"/>
    </row>
    <row r="74" spans="1:11" s="24" customFormat="1" ht="22.7" customHeight="1" x14ac:dyDescent="0.2">
      <c r="A74" s="100" t="s">
        <v>63</v>
      </c>
      <c r="B74" s="79"/>
      <c r="C74" s="22"/>
      <c r="D74" s="122"/>
      <c r="E74" s="123"/>
      <c r="F74" s="22"/>
      <c r="G74" s="125"/>
      <c r="H74" s="41"/>
      <c r="I74" s="23"/>
      <c r="J74" s="129"/>
      <c r="K74" s="34"/>
    </row>
    <row r="75" spans="1:11" s="24" customFormat="1" ht="44.45" customHeight="1" x14ac:dyDescent="0.2">
      <c r="A75" s="100" t="s">
        <v>64</v>
      </c>
      <c r="B75" s="79"/>
      <c r="C75" s="22"/>
      <c r="D75" s="122"/>
      <c r="E75" s="123"/>
      <c r="F75" s="22"/>
      <c r="G75" s="125"/>
      <c r="H75" s="41"/>
      <c r="I75" s="23"/>
      <c r="J75" s="129"/>
      <c r="K75" s="34"/>
    </row>
    <row r="76" spans="1:11" s="24" customFormat="1" ht="10.35" customHeight="1" x14ac:dyDescent="0.2">
      <c r="A76" s="108" t="s">
        <v>65</v>
      </c>
      <c r="B76" s="109"/>
      <c r="C76" s="34"/>
      <c r="D76" s="122"/>
      <c r="E76" s="123"/>
      <c r="F76" s="34"/>
      <c r="G76" s="125"/>
      <c r="H76" s="41"/>
      <c r="I76" s="23"/>
      <c r="J76" s="129"/>
      <c r="K76" s="34"/>
    </row>
    <row r="77" spans="1:11" s="31" customFormat="1" ht="36.6" customHeight="1" x14ac:dyDescent="0.2">
      <c r="A77" s="108" t="s">
        <v>66</v>
      </c>
      <c r="B77" s="109"/>
      <c r="C77" s="22"/>
      <c r="D77" s="122"/>
      <c r="E77" s="123"/>
      <c r="F77" s="22"/>
      <c r="G77" s="125"/>
      <c r="H77" s="41"/>
      <c r="I77" s="23"/>
      <c r="J77" s="129"/>
      <c r="K77" s="22"/>
    </row>
    <row r="78" spans="1:11" s="24" customFormat="1" ht="10.7" customHeight="1" x14ac:dyDescent="0.2">
      <c r="A78" s="79" t="s">
        <v>67</v>
      </c>
      <c r="B78" s="79"/>
      <c r="C78" s="22"/>
      <c r="D78" s="122"/>
      <c r="E78" s="123"/>
      <c r="F78" s="22"/>
      <c r="G78" s="126"/>
      <c r="H78" s="41"/>
      <c r="I78" s="23"/>
      <c r="J78" s="130"/>
      <c r="K78" s="34"/>
    </row>
    <row r="79" spans="1:11" s="24" customFormat="1" x14ac:dyDescent="0.2">
      <c r="A79" s="31"/>
      <c r="B79" s="31"/>
      <c r="C79" s="19"/>
      <c r="D79" s="19"/>
      <c r="E79" s="19"/>
      <c r="F79" s="19"/>
      <c r="G79" s="19"/>
      <c r="H79" s="27"/>
      <c r="I79" s="17"/>
      <c r="J79" s="17"/>
      <c r="K79" s="19"/>
    </row>
    <row r="80" spans="1:11" s="24" customFormat="1" ht="10.7" customHeight="1" x14ac:dyDescent="0.2">
      <c r="A80" s="12" t="s">
        <v>68</v>
      </c>
      <c r="B80" s="101" t="str">
        <f>IF(A81="Jurídica"," Formato 5 - Parafiscales personas jurídicas","Formato 6 - Parafiscales personas naturales")</f>
        <v xml:space="preserve"> Formato 5 - Parafiscales personas jurídicas</v>
      </c>
      <c r="C80" s="87" t="s">
        <v>28</v>
      </c>
      <c r="D80" s="87"/>
      <c r="E80" s="87"/>
      <c r="F80" s="88" t="s">
        <v>29</v>
      </c>
      <c r="G80" s="88"/>
      <c r="H80" s="88"/>
      <c r="I80" s="86" t="s">
        <v>30</v>
      </c>
      <c r="J80" s="86" t="s">
        <v>31</v>
      </c>
      <c r="K80" s="86" t="s">
        <v>32</v>
      </c>
    </row>
    <row r="81" spans="1:11" s="24" customFormat="1" x14ac:dyDescent="0.2">
      <c r="A81" s="12" t="s">
        <v>70</v>
      </c>
      <c r="B81" s="102"/>
      <c r="C81" s="9" t="s">
        <v>33</v>
      </c>
      <c r="D81" s="9" t="s">
        <v>31</v>
      </c>
      <c r="E81" s="9" t="s">
        <v>34</v>
      </c>
      <c r="F81" s="14" t="s">
        <v>33</v>
      </c>
      <c r="G81" s="14" t="s">
        <v>31</v>
      </c>
      <c r="H81" s="14" t="s">
        <v>34</v>
      </c>
      <c r="I81" s="86"/>
      <c r="J81" s="86"/>
      <c r="K81" s="86"/>
    </row>
    <row r="82" spans="1:11" s="24" customFormat="1" ht="11.25" customHeight="1" x14ac:dyDescent="0.2">
      <c r="A82" s="99" t="s">
        <v>71</v>
      </c>
      <c r="B82" s="100"/>
      <c r="C82" s="22"/>
      <c r="D82" s="127"/>
      <c r="E82" s="34"/>
      <c r="F82" s="22"/>
      <c r="G82" s="22"/>
      <c r="H82" s="41"/>
      <c r="I82" s="23"/>
      <c r="J82" s="129"/>
      <c r="K82" s="34"/>
    </row>
    <row r="83" spans="1:11" s="24" customFormat="1" ht="39" customHeight="1" x14ac:dyDescent="0.2">
      <c r="A83" s="100" t="s">
        <v>72</v>
      </c>
      <c r="B83" s="79"/>
      <c r="C83" s="22"/>
      <c r="D83" s="128"/>
      <c r="E83" s="34"/>
      <c r="F83" s="22"/>
      <c r="G83" s="22"/>
      <c r="H83" s="41"/>
      <c r="I83" s="23"/>
      <c r="J83" s="130"/>
      <c r="K83" s="34"/>
    </row>
    <row r="84" spans="1:11" ht="18" x14ac:dyDescent="0.2">
      <c r="A84" s="35"/>
      <c r="B84" s="35"/>
      <c r="C84" s="35"/>
      <c r="D84" s="35"/>
      <c r="E84" s="43"/>
      <c r="F84" s="19"/>
      <c r="G84" s="19"/>
      <c r="H84" s="29"/>
      <c r="I84" s="17"/>
      <c r="J84" s="17"/>
    </row>
    <row r="85" spans="1:11" ht="12.75" x14ac:dyDescent="0.2">
      <c r="A85" s="117" t="s">
        <v>74</v>
      </c>
      <c r="B85" s="117"/>
      <c r="C85" s="117"/>
      <c r="D85" s="117"/>
      <c r="E85" s="117"/>
      <c r="F85" s="117"/>
      <c r="G85" s="117"/>
      <c r="H85" s="117"/>
      <c r="I85" s="17"/>
      <c r="J85" s="17"/>
    </row>
    <row r="86" spans="1:11" ht="10.35" customHeight="1" x14ac:dyDescent="0.2">
      <c r="A86" s="86" t="s">
        <v>59</v>
      </c>
      <c r="B86" s="86"/>
      <c r="C86" s="87" t="s">
        <v>28</v>
      </c>
      <c r="D86" s="87"/>
      <c r="E86" s="87"/>
      <c r="F86" s="88" t="s">
        <v>29</v>
      </c>
      <c r="G86" s="88"/>
      <c r="H86" s="88"/>
      <c r="I86" s="86" t="s">
        <v>30</v>
      </c>
      <c r="J86" s="86" t="s">
        <v>31</v>
      </c>
      <c r="K86" s="86" t="s">
        <v>32</v>
      </c>
    </row>
    <row r="87" spans="1:11" x14ac:dyDescent="0.2">
      <c r="A87" s="86"/>
      <c r="B87" s="86"/>
      <c r="C87" s="9" t="s">
        <v>33</v>
      </c>
      <c r="D87" s="9" t="s">
        <v>31</v>
      </c>
      <c r="E87" s="9" t="s">
        <v>34</v>
      </c>
      <c r="F87" s="14" t="s">
        <v>33</v>
      </c>
      <c r="G87" s="14" t="s">
        <v>31</v>
      </c>
      <c r="H87" s="14" t="s">
        <v>34</v>
      </c>
      <c r="I87" s="86"/>
      <c r="J87" s="86"/>
      <c r="K87" s="86"/>
    </row>
    <row r="88" spans="1:11" s="24" customFormat="1" ht="11.25" customHeight="1" x14ac:dyDescent="0.2">
      <c r="A88" s="100" t="s">
        <v>60</v>
      </c>
      <c r="B88" s="79"/>
      <c r="C88" s="22"/>
      <c r="D88" s="122"/>
      <c r="E88" s="34"/>
      <c r="F88" s="22"/>
      <c r="G88" s="124"/>
      <c r="H88" s="41"/>
      <c r="I88" s="23"/>
      <c r="J88" s="131"/>
      <c r="K88" s="34"/>
    </row>
    <row r="89" spans="1:11" s="24" customFormat="1" ht="11.25" customHeight="1" x14ac:dyDescent="0.2">
      <c r="A89" s="99" t="s">
        <v>62</v>
      </c>
      <c r="B89" s="100"/>
      <c r="C89" s="22"/>
      <c r="D89" s="122"/>
      <c r="E89" s="34"/>
      <c r="F89" s="22"/>
      <c r="G89" s="125"/>
      <c r="H89" s="41"/>
      <c r="I89" s="23"/>
      <c r="J89" s="129"/>
      <c r="K89" s="34"/>
    </row>
    <row r="90" spans="1:11" s="24" customFormat="1" ht="24.6" customHeight="1" x14ac:dyDescent="0.2">
      <c r="A90" s="100" t="s">
        <v>63</v>
      </c>
      <c r="B90" s="79"/>
      <c r="C90" s="22"/>
      <c r="D90" s="122"/>
      <c r="E90" s="34"/>
      <c r="F90" s="22"/>
      <c r="G90" s="125"/>
      <c r="H90" s="41"/>
      <c r="I90" s="23"/>
      <c r="J90" s="129"/>
      <c r="K90" s="34"/>
    </row>
    <row r="91" spans="1:11" s="24" customFormat="1" ht="43.35" customHeight="1" x14ac:dyDescent="0.2">
      <c r="A91" s="100" t="s">
        <v>64</v>
      </c>
      <c r="B91" s="79"/>
      <c r="C91" s="22"/>
      <c r="D91" s="122"/>
      <c r="E91" s="34"/>
      <c r="F91" s="22"/>
      <c r="G91" s="125"/>
      <c r="H91" s="41"/>
      <c r="I91" s="23"/>
      <c r="J91" s="129"/>
      <c r="K91" s="34"/>
    </row>
    <row r="92" spans="1:11" s="24" customFormat="1" ht="11.25" customHeight="1" x14ac:dyDescent="0.2">
      <c r="A92" s="108" t="s">
        <v>65</v>
      </c>
      <c r="B92" s="109"/>
      <c r="C92" s="34"/>
      <c r="D92" s="122"/>
      <c r="E92" s="34"/>
      <c r="F92" s="34"/>
      <c r="G92" s="125"/>
      <c r="H92" s="41"/>
      <c r="I92" s="23"/>
      <c r="J92" s="129"/>
      <c r="K92" s="34"/>
    </row>
    <row r="93" spans="1:11" s="31" customFormat="1" ht="33.950000000000003" customHeight="1" x14ac:dyDescent="0.2">
      <c r="A93" s="108" t="s">
        <v>66</v>
      </c>
      <c r="B93" s="109"/>
      <c r="C93" s="22"/>
      <c r="D93" s="122"/>
      <c r="E93" s="34"/>
      <c r="F93" s="22"/>
      <c r="G93" s="125"/>
      <c r="H93" s="41"/>
      <c r="I93" s="23"/>
      <c r="J93" s="129"/>
      <c r="K93" s="22"/>
    </row>
    <row r="94" spans="1:11" s="24" customFormat="1" ht="10.7" customHeight="1" x14ac:dyDescent="0.2">
      <c r="A94" s="79" t="s">
        <v>67</v>
      </c>
      <c r="B94" s="79"/>
      <c r="C94" s="22"/>
      <c r="D94" s="122"/>
      <c r="E94" s="34"/>
      <c r="F94" s="22"/>
      <c r="G94" s="126"/>
      <c r="H94" s="41"/>
      <c r="I94" s="23"/>
      <c r="J94" s="130"/>
      <c r="K94" s="34"/>
    </row>
    <row r="95" spans="1:11" s="24" customFormat="1" x14ac:dyDescent="0.2">
      <c r="A95" s="31"/>
      <c r="B95" s="31"/>
      <c r="C95" s="19"/>
      <c r="D95" s="19"/>
      <c r="E95" s="19"/>
      <c r="F95" s="19"/>
      <c r="G95" s="19"/>
      <c r="H95" s="27"/>
      <c r="I95" s="17"/>
      <c r="J95" s="17"/>
      <c r="K95" s="19"/>
    </row>
    <row r="96" spans="1:11" s="24" customFormat="1" ht="10.7" customHeight="1" x14ac:dyDescent="0.2">
      <c r="A96" s="12" t="s">
        <v>68</v>
      </c>
      <c r="B96" s="101" t="str">
        <f>IF(A97="Jurídica"," Formato 5 - Parafiscales personas jurídicas","Formato 6 - Parafiscales personas naturales")</f>
        <v xml:space="preserve"> Formato 5 - Parafiscales personas jurídicas</v>
      </c>
      <c r="C96" s="87" t="s">
        <v>28</v>
      </c>
      <c r="D96" s="87"/>
      <c r="E96" s="87"/>
      <c r="F96" s="88" t="s">
        <v>29</v>
      </c>
      <c r="G96" s="88"/>
      <c r="H96" s="88"/>
      <c r="I96" s="86" t="s">
        <v>30</v>
      </c>
      <c r="J96" s="86" t="s">
        <v>31</v>
      </c>
      <c r="K96" s="86" t="s">
        <v>32</v>
      </c>
    </row>
    <row r="97" spans="1:11" s="24" customFormat="1" x14ac:dyDescent="0.2">
      <c r="A97" s="12" t="s">
        <v>70</v>
      </c>
      <c r="B97" s="102"/>
      <c r="C97" s="9" t="s">
        <v>33</v>
      </c>
      <c r="D97" s="9" t="s">
        <v>31</v>
      </c>
      <c r="E97" s="9" t="s">
        <v>34</v>
      </c>
      <c r="F97" s="14" t="s">
        <v>33</v>
      </c>
      <c r="G97" s="14" t="s">
        <v>31</v>
      </c>
      <c r="H97" s="14" t="s">
        <v>34</v>
      </c>
      <c r="I97" s="86"/>
      <c r="J97" s="86"/>
      <c r="K97" s="86"/>
    </row>
    <row r="98" spans="1:11" s="24" customFormat="1" ht="11.25" customHeight="1" x14ac:dyDescent="0.2">
      <c r="A98" s="99" t="s">
        <v>71</v>
      </c>
      <c r="B98" s="100"/>
      <c r="C98" s="22"/>
      <c r="D98" s="127"/>
      <c r="E98" s="34"/>
      <c r="F98" s="22"/>
      <c r="G98" s="22"/>
      <c r="H98" s="41"/>
      <c r="I98" s="23"/>
      <c r="J98" s="129"/>
      <c r="K98" s="34"/>
    </row>
    <row r="99" spans="1:11" s="24" customFormat="1" ht="39.6" customHeight="1" x14ac:dyDescent="0.2">
      <c r="A99" s="100" t="s">
        <v>72</v>
      </c>
      <c r="B99" s="79"/>
      <c r="C99" s="22"/>
      <c r="D99" s="128"/>
      <c r="E99" s="34"/>
      <c r="F99" s="22"/>
      <c r="G99" s="22"/>
      <c r="H99" s="41"/>
      <c r="I99" s="23"/>
      <c r="J99" s="130"/>
      <c r="K99" s="34"/>
    </row>
    <row r="100" spans="1:11" s="24" customFormat="1" ht="18" x14ac:dyDescent="0.2">
      <c r="A100" s="26"/>
      <c r="B100" s="26"/>
      <c r="C100" s="43"/>
      <c r="D100" s="43"/>
      <c r="E100" s="27"/>
      <c r="F100" s="27"/>
      <c r="G100" s="27"/>
      <c r="H100" s="27"/>
      <c r="I100" s="28"/>
      <c r="J100" s="28"/>
      <c r="K100" s="19"/>
    </row>
    <row r="101" spans="1:11" s="24" customFormat="1" ht="15" thickBot="1" x14ac:dyDescent="0.25">
      <c r="A101" s="26"/>
      <c r="B101" s="26"/>
      <c r="C101" s="27"/>
      <c r="D101" s="33"/>
      <c r="E101" s="27"/>
      <c r="F101" s="27"/>
      <c r="G101" s="33"/>
      <c r="H101" s="28"/>
      <c r="I101" s="28"/>
      <c r="J101" s="19"/>
      <c r="K101" s="19"/>
    </row>
    <row r="102" spans="1:11" s="24" customFormat="1" ht="16.5" thickBot="1" x14ac:dyDescent="0.25">
      <c r="A102" s="114" t="s">
        <v>75</v>
      </c>
      <c r="B102" s="115"/>
      <c r="C102" s="115"/>
      <c r="D102" s="115"/>
      <c r="E102" s="115"/>
      <c r="F102" s="115"/>
      <c r="G102" s="115"/>
      <c r="H102" s="116"/>
      <c r="I102" s="28"/>
      <c r="J102" s="19"/>
      <c r="K102" s="19"/>
    </row>
    <row r="103" spans="1:11" s="24" customFormat="1" ht="14.25" x14ac:dyDescent="0.2">
      <c r="A103" s="26"/>
      <c r="B103" s="26"/>
      <c r="C103" s="27"/>
      <c r="D103" s="33"/>
      <c r="E103" s="27"/>
      <c r="F103" s="27"/>
      <c r="G103" s="33"/>
      <c r="H103" s="28"/>
      <c r="I103" s="28"/>
      <c r="J103" s="19"/>
      <c r="K103" s="19"/>
    </row>
    <row r="104" spans="1:11" s="24" customFormat="1" x14ac:dyDescent="0.2">
      <c r="A104" s="86" t="s">
        <v>76</v>
      </c>
      <c r="B104" s="86"/>
      <c r="C104" s="87" t="s">
        <v>28</v>
      </c>
      <c r="D104" s="87"/>
      <c r="E104" s="87"/>
      <c r="F104" s="88" t="s">
        <v>29</v>
      </c>
      <c r="G104" s="88"/>
      <c r="H104" s="88"/>
      <c r="I104" s="86" t="s">
        <v>30</v>
      </c>
      <c r="J104" s="86" t="s">
        <v>31</v>
      </c>
      <c r="K104" s="86" t="s">
        <v>32</v>
      </c>
    </row>
    <row r="105" spans="1:11" s="24" customFormat="1" x14ac:dyDescent="0.2">
      <c r="A105" s="86"/>
      <c r="B105" s="86"/>
      <c r="C105" s="9" t="s">
        <v>33</v>
      </c>
      <c r="D105" s="9" t="s">
        <v>31</v>
      </c>
      <c r="E105" s="9" t="s">
        <v>34</v>
      </c>
      <c r="F105" s="14" t="s">
        <v>33</v>
      </c>
      <c r="G105" s="14" t="s">
        <v>31</v>
      </c>
      <c r="H105" s="14" t="s">
        <v>34</v>
      </c>
      <c r="I105" s="86"/>
      <c r="J105" s="86"/>
      <c r="K105" s="86"/>
    </row>
    <row r="106" spans="1:11" s="24" customFormat="1" ht="150" customHeight="1" x14ac:dyDescent="0.2">
      <c r="A106" s="79" t="s">
        <v>77</v>
      </c>
      <c r="B106" s="79"/>
      <c r="C106" s="22" t="s">
        <v>36</v>
      </c>
      <c r="D106" s="57" t="s">
        <v>37</v>
      </c>
      <c r="E106" s="22"/>
      <c r="F106" s="22" t="s">
        <v>36</v>
      </c>
      <c r="G106" s="57" t="s">
        <v>37</v>
      </c>
      <c r="H106" s="23"/>
      <c r="I106" s="22"/>
      <c r="J106" s="34"/>
      <c r="K106" s="34"/>
    </row>
    <row r="107" spans="1:11" s="24" customFormat="1" ht="15" thickBot="1" x14ac:dyDescent="0.25">
      <c r="A107" s="26"/>
      <c r="B107" s="26"/>
      <c r="C107" s="27"/>
      <c r="D107" s="33"/>
      <c r="E107" s="27"/>
      <c r="F107" s="27"/>
      <c r="G107" s="27"/>
      <c r="H107" s="28"/>
      <c r="I107" s="19"/>
      <c r="J107" s="19"/>
      <c r="K107" s="19"/>
    </row>
    <row r="108" spans="1:11" s="24" customFormat="1" ht="16.5" thickBot="1" x14ac:dyDescent="0.25">
      <c r="A108" s="114" t="s">
        <v>78</v>
      </c>
      <c r="B108" s="115"/>
      <c r="C108" s="115"/>
      <c r="D108" s="115"/>
      <c r="E108" s="115"/>
      <c r="F108" s="115"/>
      <c r="G108" s="115"/>
      <c r="H108" s="116"/>
      <c r="I108" s="28"/>
      <c r="J108" s="28"/>
      <c r="K108" s="19"/>
    </row>
    <row r="109" spans="1:11" x14ac:dyDescent="0.2">
      <c r="A109" s="26"/>
      <c r="B109" s="26"/>
      <c r="C109" s="29"/>
      <c r="D109" s="29"/>
      <c r="E109" s="29"/>
      <c r="F109" s="29"/>
      <c r="G109" s="29"/>
      <c r="H109" s="29"/>
      <c r="I109" s="28"/>
      <c r="J109" s="28"/>
    </row>
    <row r="110" spans="1:11" x14ac:dyDescent="0.2">
      <c r="A110" s="86" t="s">
        <v>79</v>
      </c>
      <c r="B110" s="86"/>
      <c r="C110" s="87" t="s">
        <v>28</v>
      </c>
      <c r="D110" s="87"/>
      <c r="E110" s="112" t="s">
        <v>29</v>
      </c>
      <c r="F110" s="113"/>
    </row>
    <row r="111" spans="1:11" x14ac:dyDescent="0.2">
      <c r="A111" s="86"/>
      <c r="B111" s="86"/>
      <c r="C111" s="9" t="s">
        <v>80</v>
      </c>
      <c r="D111" s="9" t="s">
        <v>32</v>
      </c>
      <c r="E111" s="14" t="s">
        <v>80</v>
      </c>
      <c r="F111" s="14" t="s">
        <v>81</v>
      </c>
    </row>
    <row r="112" spans="1:11" ht="26.1" customHeight="1" x14ac:dyDescent="0.2">
      <c r="A112" s="79" t="s">
        <v>82</v>
      </c>
      <c r="B112" s="79"/>
      <c r="C112" s="22" t="s">
        <v>8</v>
      </c>
      <c r="D112" s="37"/>
      <c r="E112" s="22" t="s">
        <v>8</v>
      </c>
      <c r="F112" s="23"/>
      <c r="G112" s="28"/>
    </row>
    <row r="113" spans="1:10" ht="26.1" customHeight="1" x14ac:dyDescent="0.2">
      <c r="A113" s="79" t="s">
        <v>83</v>
      </c>
      <c r="B113" s="79"/>
      <c r="C113" s="22" t="s">
        <v>8</v>
      </c>
      <c r="D113" s="39"/>
      <c r="E113" s="22" t="s">
        <v>8</v>
      </c>
      <c r="F113" s="40"/>
      <c r="G113" s="30"/>
    </row>
    <row r="114" spans="1:10" ht="26.1" customHeight="1" x14ac:dyDescent="0.2">
      <c r="A114" s="79" t="s">
        <v>84</v>
      </c>
      <c r="B114" s="79"/>
      <c r="C114" s="22" t="s">
        <v>8</v>
      </c>
      <c r="D114" s="39"/>
      <c r="E114" s="22" t="s">
        <v>8</v>
      </c>
      <c r="F114" s="40"/>
      <c r="G114" s="30"/>
    </row>
    <row r="115" spans="1:10" ht="47.1" customHeight="1" x14ac:dyDescent="0.2">
      <c r="A115" s="79" t="s">
        <v>85</v>
      </c>
      <c r="B115" s="79"/>
      <c r="C115" s="22" t="s">
        <v>8</v>
      </c>
      <c r="D115" s="39"/>
      <c r="E115" s="22" t="s">
        <v>8</v>
      </c>
      <c r="F115" s="40"/>
      <c r="G115" s="30"/>
    </row>
    <row r="116" spans="1:10" ht="81.599999999999994" customHeight="1" x14ac:dyDescent="0.2">
      <c r="A116" s="120" t="s">
        <v>86</v>
      </c>
      <c r="B116" s="120"/>
      <c r="C116" s="22" t="s">
        <v>8</v>
      </c>
      <c r="D116" s="39"/>
      <c r="E116" s="22" t="s">
        <v>8</v>
      </c>
      <c r="F116" s="40"/>
      <c r="G116" s="30"/>
    </row>
    <row r="117" spans="1:10" ht="12.75" x14ac:dyDescent="0.2">
      <c r="A117" s="26"/>
      <c r="B117" s="27"/>
      <c r="C117" s="27"/>
      <c r="D117" s="38"/>
      <c r="E117" s="38"/>
      <c r="F117" s="29"/>
      <c r="G117" s="29"/>
      <c r="H117" s="29"/>
      <c r="I117" s="28"/>
      <c r="J117" s="28"/>
    </row>
  </sheetData>
  <mergeCells count="190">
    <mergeCell ref="F22:H22"/>
    <mergeCell ref="I22:I23"/>
    <mergeCell ref="J22:J23"/>
    <mergeCell ref="K22:K23"/>
    <mergeCell ref="A98:B98"/>
    <mergeCell ref="D98:D99"/>
    <mergeCell ref="J98:J99"/>
    <mergeCell ref="A99:B99"/>
    <mergeCell ref="B96:B97"/>
    <mergeCell ref="C96:E96"/>
    <mergeCell ref="F96:H96"/>
    <mergeCell ref="I96:I97"/>
    <mergeCell ref="J96:J97"/>
    <mergeCell ref="K104:K105"/>
    <mergeCell ref="K13:K14"/>
    <mergeCell ref="I18:I19"/>
    <mergeCell ref="J18:J19"/>
    <mergeCell ref="K18:K19"/>
    <mergeCell ref="J44:J45"/>
    <mergeCell ref="K80:K81"/>
    <mergeCell ref="I37:I38"/>
    <mergeCell ref="J37:J38"/>
    <mergeCell ref="K37:K38"/>
    <mergeCell ref="J39:J40"/>
    <mergeCell ref="J42:J43"/>
    <mergeCell ref="J66:J67"/>
    <mergeCell ref="K96:K97"/>
    <mergeCell ref="I64:I65"/>
    <mergeCell ref="I42:I43"/>
    <mergeCell ref="I86:I87"/>
    <mergeCell ref="J86:J87"/>
    <mergeCell ref="J88:J94"/>
    <mergeCell ref="J72:J78"/>
    <mergeCell ref="I30:I31"/>
    <mergeCell ref="J30:J31"/>
    <mergeCell ref="K30:K31"/>
    <mergeCell ref="K42:K43"/>
    <mergeCell ref="K86:K87"/>
    <mergeCell ref="J82:J83"/>
    <mergeCell ref="A102:H102"/>
    <mergeCell ref="A104:B105"/>
    <mergeCell ref="C104:E104"/>
    <mergeCell ref="F104:H104"/>
    <mergeCell ref="F54:H54"/>
    <mergeCell ref="J64:J65"/>
    <mergeCell ref="K70:K71"/>
    <mergeCell ref="K64:K65"/>
    <mergeCell ref="I54:I55"/>
    <mergeCell ref="J54:J55"/>
    <mergeCell ref="K54:K55"/>
    <mergeCell ref="I70:I71"/>
    <mergeCell ref="J70:J71"/>
    <mergeCell ref="A57:B57"/>
    <mergeCell ref="J56:J62"/>
    <mergeCell ref="A59:B59"/>
    <mergeCell ref="A56:B56"/>
    <mergeCell ref="A58:B58"/>
    <mergeCell ref="I80:I81"/>
    <mergeCell ref="J80:J81"/>
    <mergeCell ref="I104:I105"/>
    <mergeCell ref="J104:J105"/>
    <mergeCell ref="A83:B83"/>
    <mergeCell ref="A85:H85"/>
    <mergeCell ref="A86:B87"/>
    <mergeCell ref="C86:E86"/>
    <mergeCell ref="F86:H86"/>
    <mergeCell ref="D88:D94"/>
    <mergeCell ref="G88:G94"/>
    <mergeCell ref="A82:B82"/>
    <mergeCell ref="D82:D83"/>
    <mergeCell ref="A116:B116"/>
    <mergeCell ref="A113:B113"/>
    <mergeCell ref="A114:B114"/>
    <mergeCell ref="A115:B115"/>
    <mergeCell ref="A110:B111"/>
    <mergeCell ref="A112:B112"/>
    <mergeCell ref="B80:B81"/>
    <mergeCell ref="A42:B43"/>
    <mergeCell ref="C42:E42"/>
    <mergeCell ref="A45:B45"/>
    <mergeCell ref="A44:B44"/>
    <mergeCell ref="C80:E80"/>
    <mergeCell ref="A51:H51"/>
    <mergeCell ref="A53:H53"/>
    <mergeCell ref="A54:B55"/>
    <mergeCell ref="C54:E54"/>
    <mergeCell ref="A47:B48"/>
    <mergeCell ref="C47:E47"/>
    <mergeCell ref="F47:H47"/>
    <mergeCell ref="H56:H62"/>
    <mergeCell ref="A72:B72"/>
    <mergeCell ref="D72:D78"/>
    <mergeCell ref="E72:E78"/>
    <mergeCell ref="G72:G78"/>
    <mergeCell ref="C110:D110"/>
    <mergeCell ref="E110:F110"/>
    <mergeCell ref="A108:H108"/>
    <mergeCell ref="A69:H69"/>
    <mergeCell ref="A70:B71"/>
    <mergeCell ref="C70:E70"/>
    <mergeCell ref="F70:H70"/>
    <mergeCell ref="D66:D67"/>
    <mergeCell ref="A67:B67"/>
    <mergeCell ref="A75:B75"/>
    <mergeCell ref="A76:B76"/>
    <mergeCell ref="A77:B77"/>
    <mergeCell ref="A78:B78"/>
    <mergeCell ref="A106:B106"/>
    <mergeCell ref="F80:H80"/>
    <mergeCell ref="A73:B73"/>
    <mergeCell ref="A74:B74"/>
    <mergeCell ref="A92:B92"/>
    <mergeCell ref="A93:B93"/>
    <mergeCell ref="A94:B94"/>
    <mergeCell ref="A88:B88"/>
    <mergeCell ref="A89:B89"/>
    <mergeCell ref="A90:B90"/>
    <mergeCell ref="A91:B91"/>
    <mergeCell ref="A1:J1"/>
    <mergeCell ref="A6:H6"/>
    <mergeCell ref="A11:B11"/>
    <mergeCell ref="D3:G3"/>
    <mergeCell ref="D4:G4"/>
    <mergeCell ref="I8:I9"/>
    <mergeCell ref="J8:J9"/>
    <mergeCell ref="A61:B61"/>
    <mergeCell ref="J15:J16"/>
    <mergeCell ref="C8:E8"/>
    <mergeCell ref="F8:H8"/>
    <mergeCell ref="I13:I14"/>
    <mergeCell ref="J13:J14"/>
    <mergeCell ref="J10:J11"/>
    <mergeCell ref="A10:B10"/>
    <mergeCell ref="E56:E62"/>
    <mergeCell ref="D56:D62"/>
    <mergeCell ref="A60:B60"/>
    <mergeCell ref="A35:H35"/>
    <mergeCell ref="F42:H42"/>
    <mergeCell ref="A39:B39"/>
    <mergeCell ref="G56:G62"/>
    <mergeCell ref="A30:B31"/>
    <mergeCell ref="C30:E30"/>
    <mergeCell ref="K8:K9"/>
    <mergeCell ref="A8:B9"/>
    <mergeCell ref="A32:B32"/>
    <mergeCell ref="A15:B15"/>
    <mergeCell ref="A40:B40"/>
    <mergeCell ref="A62:B62"/>
    <mergeCell ref="C64:E64"/>
    <mergeCell ref="F64:H64"/>
    <mergeCell ref="A66:B66"/>
    <mergeCell ref="B64:B65"/>
    <mergeCell ref="F30:H30"/>
    <mergeCell ref="I47:I48"/>
    <mergeCell ref="J47:J48"/>
    <mergeCell ref="K47:K48"/>
    <mergeCell ref="A25:B26"/>
    <mergeCell ref="C25:E25"/>
    <mergeCell ref="F25:H25"/>
    <mergeCell ref="I25:I26"/>
    <mergeCell ref="J25:J26"/>
    <mergeCell ref="K25:K26"/>
    <mergeCell ref="A27:B27"/>
    <mergeCell ref="A28:B28"/>
    <mergeCell ref="A22:B23"/>
    <mergeCell ref="C22:E22"/>
    <mergeCell ref="A49:B49"/>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4:G45"/>
    <mergeCell ref="G39:G40"/>
    <mergeCell ref="C37:E37"/>
    <mergeCell ref="F37:H37"/>
    <mergeCell ref="A16:B16"/>
    <mergeCell ref="A20:B20"/>
    <mergeCell ref="D44:D45"/>
    <mergeCell ref="D39:D40"/>
    <mergeCell ref="A37:B38"/>
  </mergeCells>
  <phoneticPr fontId="7" type="noConversion"/>
  <conditionalFormatting sqref="C10:C11 F10:F11 C15:C16 F15:F16 C20:C21 F20:F21 C24 F24 C27:C29 F27:F29 C32:C34 F32:F34 C39:C40 F39:F40 C44:C45 F44:F45 C49 F49 C56:C62 F56:F62 C66:C67 F66:F67 C72:C78 F72:F78 C82:C83 F82:F83 C88:C94 F88:F94 C98:C99 F98:F99 C101 F101 I101:I103 C103 F103 F106 C106:C107">
    <cfRule type="cellIs" dxfId="25" priority="41" operator="equal">
      <formula>"Si"</formula>
    </cfRule>
    <cfRule type="cellIs" dxfId="24" priority="42" operator="equal">
      <formula>"No"</formula>
    </cfRule>
  </conditionalFormatting>
  <conditionalFormatting sqref="C112:C116 E112:E116">
    <cfRule type="cellIs" dxfId="23" priority="39" operator="equal">
      <formula>"No"</formula>
    </cfRule>
    <cfRule type="cellIs" dxfId="22" priority="40" operator="equal">
      <formula>"Si"</formula>
    </cfRule>
  </conditionalFormatting>
  <conditionalFormatting sqref="I10:I11">
    <cfRule type="cellIs" dxfId="21" priority="35" operator="equal">
      <formula>"Si"</formula>
    </cfRule>
    <cfRule type="cellIs" dxfId="20" priority="36" operator="equal">
      <formula>"No"</formula>
    </cfRule>
  </conditionalFormatting>
  <conditionalFormatting sqref="I15:I16">
    <cfRule type="cellIs" dxfId="19" priority="31" operator="equal">
      <formula>"Si"</formula>
    </cfRule>
    <cfRule type="cellIs" dxfId="18" priority="32" operator="equal">
      <formula>"No"</formula>
    </cfRule>
  </conditionalFormatting>
  <conditionalFormatting sqref="I20:I21 I24 I27:I29 I32:I34">
    <cfRule type="cellIs" dxfId="17" priority="29" operator="equal">
      <formula>"Si"</formula>
    </cfRule>
    <cfRule type="cellIs" dxfId="16" priority="30" operator="equal">
      <formula>"No"</formula>
    </cfRule>
  </conditionalFormatting>
  <conditionalFormatting sqref="I39:I40">
    <cfRule type="cellIs" dxfId="15" priority="25" operator="equal">
      <formula>"Si"</formula>
    </cfRule>
    <cfRule type="cellIs" dxfId="14" priority="26" operator="equal">
      <formula>"No"</formula>
    </cfRule>
  </conditionalFormatting>
  <conditionalFormatting sqref="I56:I62">
    <cfRule type="cellIs" dxfId="13" priority="23" operator="equal">
      <formula>"Si"</formula>
    </cfRule>
    <cfRule type="cellIs" dxfId="12" priority="24" operator="equal">
      <formula>"No"</formula>
    </cfRule>
  </conditionalFormatting>
  <conditionalFormatting sqref="I66:I67">
    <cfRule type="cellIs" dxfId="11" priority="21" operator="equal">
      <formula>"Si"</formula>
    </cfRule>
    <cfRule type="cellIs" dxfId="10" priority="22" operator="equal">
      <formula>"No"</formula>
    </cfRule>
  </conditionalFormatting>
  <conditionalFormatting sqref="I72:I78">
    <cfRule type="cellIs" dxfId="9" priority="19" operator="equal">
      <formula>"Si"</formula>
    </cfRule>
    <cfRule type="cellIs" dxfId="8" priority="20" operator="equal">
      <formula>"No"</formula>
    </cfRule>
  </conditionalFormatting>
  <conditionalFormatting sqref="I82:I83">
    <cfRule type="cellIs" dxfId="7" priority="17" operator="equal">
      <formula>"Si"</formula>
    </cfRule>
    <cfRule type="cellIs" dxfId="6" priority="18" operator="equal">
      <formula>"No"</formula>
    </cfRule>
  </conditionalFormatting>
  <conditionalFormatting sqref="I88:I94">
    <cfRule type="cellIs" dxfId="5" priority="15" operator="equal">
      <formula>"Si"</formula>
    </cfRule>
    <cfRule type="cellIs" dxfId="4" priority="16" operator="equal">
      <formula>"No"</formula>
    </cfRule>
  </conditionalFormatting>
  <conditionalFormatting sqref="I98:I99">
    <cfRule type="cellIs" dxfId="3" priority="13" operator="equal">
      <formula>"Si"</formula>
    </cfRule>
    <cfRule type="cellIs" dxfId="2" priority="14" operator="equal">
      <formula>"No"</formula>
    </cfRule>
  </conditionalFormatting>
  <conditionalFormatting sqref="I106">
    <cfRule type="cellIs" dxfId="1" priority="5" operator="equal">
      <formula>"Si"</formula>
    </cfRule>
    <cfRule type="cellIs" dxfId="0" priority="6" operator="equal">
      <formula>"No"</formula>
    </cfRule>
  </conditionalFormatting>
  <dataValidations count="5">
    <dataValidation type="list" allowBlank="1" showInputMessage="1" showErrorMessage="1" sqref="H117 H52 I88:I94 H109 C109:D109 I56:I62 F107:G107 D94:D95 C50:D50 D63 C10:C11 I24 I15:I17 G82 C24 H95 G88 I98:I99 H36 H50 H63 C27:C29 I72:I78 I66:I67 G72 D78:D79 H79 H84 G98 I82:I83 H100 F27:F29 F10:F11 C15:C16 F15:F16 I49 C39:C40 F39:F40 C44:C45 F44:F45 C49 F49 C56:C63 F56:F62 C66:C67 F66:F67 C72:C79 F72:F78 C82:C83 F82:F83 C88:C95 F88:F94 C98:C99 F98:F99 I27:I29 C112:C116 K5:K7 I10:I11 C103 F103 F106 I101:I103 C101 F101 C106:C107 I106:I107 I39:I41 I44:I46 F20:F21 C20:C21 I20:I21 F32:F34 I32:I34 C32:C34 F24 E112:E116" xr:uid="{00000000-0002-0000-0000-000001000000}">
      <formula1>"Si,No"</formula1>
    </dataValidation>
    <dataValidation type="list" allowBlank="1" showInputMessage="1" showErrorMessage="1" sqref="F41:G41 C36:D36 H68 F46:G46 G67 C68 C46 C41 D67:D68 G83 D83 G99 D99"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5 A81 A97" xr:uid="{BC4E27B8-6B9A-46D0-A386-55F482E3D8C2}">
      <formula1>"Natural,Jurídica"</formula1>
    </dataValidation>
    <dataValidation allowBlank="1" showInputMessage="1" showErrorMessage="1" sqref="D56:D62 G56:G62 G66" xr:uid="{E30C09FF-8154-46D8-9A2A-F37B1A9C2059}"/>
  </dataValidations>
  <hyperlinks>
    <hyperlink ref="D10:D11" r:id="rId1"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BDC5C657-FE28-4990-961F-3D3E6C3C7DC4}"/>
    <hyperlink ref="G10:G11" r:id="rId2"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FA26504F-F271-44E0-B9A7-C4E1D2B2CDF2}"/>
    <hyperlink ref="G15:G16" r:id="rId3"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7AB89E68-6219-425B-8931-18692734B480}"/>
    <hyperlink ref="D20" r:id="rId4"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031BF214-1444-4163-B58E-378EB78729DC}"/>
    <hyperlink ref="G20" r:id="rId5"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E836D1A-1F03-4490-B125-0ACEE871F617}"/>
    <hyperlink ref="G24" r:id="rId6"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330597E9-F9D9-4847-B5B7-5AE565E7CEB2}"/>
    <hyperlink ref="D24" r:id="rId7"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4663A7CE-1A0D-42DD-B234-9BA76B305D9B}"/>
    <hyperlink ref="D27" r:id="rId8"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D6A4E645-30F3-4107-B5F5-A1120A904F62}"/>
    <hyperlink ref="G27" r:id="rId9"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A4238DAD-08EE-4286-82E3-D4FC728581EE}"/>
    <hyperlink ref="D32" r:id="rId10"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C8BDDC2-D08D-452D-AAC3-8070DDCCA968}"/>
    <hyperlink ref="G32" r:id="rId11"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15B3027C-9518-4C73-8283-8FB9BF7A49AC}"/>
    <hyperlink ref="D56:D62" r:id="rId12"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2FBF4FA5-B8B1-4EB7-AAA8-FF19D5A936EC}"/>
    <hyperlink ref="G56:G62" r:id="rId13"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5C7DDC2B-AB82-4E58-8B8E-2C54BEDE3278}"/>
    <hyperlink ref="D66:D67" r:id="rId14"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2E4EE1A4-29D9-41DD-A78F-0BCB41933CBB}"/>
    <hyperlink ref="G66" r:id="rId15"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476A4D2B-F651-4C7C-99F5-6BC758C41964}"/>
    <hyperlink ref="D106" r:id="rId16"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51E7F49D-0745-4E16-9B10-6E5390DD4FAF}"/>
    <hyperlink ref="G106" r:id="rId17" display="https://cceficiente.sharepoint.com/sites/IADMIPYMES/Documentos%20compartidos/Forms/AllItems.aspx?ct=1692126297018&amp;or=OWA%2DNT&amp;cid=723eb079%2D3daf%2Dd333%2Db4d1%2D2292ddd17e3c&amp;ga=1&amp;WSL=1&amp;id=%2Fsites%2FIADMIPYMES%2FDocumentos%20compartidos%2FGeneral%2F03%2E%20Cat%C3%A1logo%20002%20%2D%20Cosechas%20Nari%C3%B1o%2F002%2E%20Ofertas%2F01%2E%20Primera%20Ventana%2F001%2E%20FUNDACION%20ME%20SABE%20A%20COLOMBIA%2Ezip&amp;viewid=ecb8ec53%2D6a3a%2D43a9%2Db654%2Dabf101bc26ad&amp;parent=%2Fsites%2FIADMIPYMES%2FDocumentos%20compartidos%2FGeneral%2F03%2E%20Cat%C3%A1logo%20002%20%2D%20Cosechas%20Nari%C3%B1o%2F002%2E%20Ofertas%2F01%2E%20Primera%20Ventana" xr:uid="{7FA04C7D-76BD-44AC-B42F-502E3B2D378F}"/>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9C0F54-0204-4450-8A1A-8C7B002978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Omar Francisco Ferrer Suescun</cp:lastModifiedBy>
  <cp:revision/>
  <dcterms:created xsi:type="dcterms:W3CDTF">2019-08-08T19:05:05Z</dcterms:created>
  <dcterms:modified xsi:type="dcterms:W3CDTF">2023-08-16T21:37:43Z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