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14. SERVICIOS Y SUMINISTROS DIP S A S/"/>
    </mc:Choice>
  </mc:AlternateContent>
  <xr:revisionPtr revIDLastSave="183" documentId="13_ncr:1_{4785225C-6452-40FB-8F1C-B348FF79250B}" xr6:coauthVersionLast="47" xr6:coauthVersionMax="47" xr10:uidLastSave="{B6310B12-76B1-4E92-AD0D-10EE634F2A29}"/>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<sst xmlns="http://schemas.openxmlformats.org/spreadsheetml/2006/main" count="362" uniqueCount="106">
  <si>
    <t>Catálogo de Materiales de Construcción y Ferretería - IAD MiPymes
Formato de verificación de requisitos habilitantes y de experiencia.</t>
  </si>
  <si>
    <t>Evaluador 1</t>
  </si>
  <si>
    <t xml:space="preserve">HEYDI YAJAIRA VALENCIA TORRES </t>
  </si>
  <si>
    <t>Evaluador 2</t>
  </si>
  <si>
    <t xml:space="preserve">LAURA LÓPEZ GÓMEZ </t>
  </si>
  <si>
    <t>}</t>
  </si>
  <si>
    <t>Proponente</t>
  </si>
  <si>
    <t>SERVICIOS Y SUMINISTROS DIP S A 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</si>
  <si>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</si>
  <si>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</si>
  <si>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</si>
  <si>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</si>
  <si>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</si>
  <si>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</si>
  <si>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</si>
  <si>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</si>
  <si>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</si>
  <si>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900.933.631-6</t>
  </si>
  <si>
    <t>Tamaño empresarial del Proponente</t>
  </si>
  <si>
    <t>Representante legal del Proponente</t>
  </si>
  <si>
    <t>DIEGO ALEXANDER LUCERO CRUZ</t>
  </si>
  <si>
    <t>Cédula representante legal del Proponente</t>
  </si>
  <si>
    <t>Correo electrónico contacto principal</t>
  </si>
  <si>
    <t>serviciosdipsas@gmail.com</t>
  </si>
  <si>
    <t>Catálogo de Materiales de Construcción y Ferretería - IAD MiPymes
Formato de verificación de requisitos.</t>
  </si>
  <si>
    <t>Validador 1</t>
  </si>
  <si>
    <t>HEYDI YAJAIRA VALENCIA TORRES</t>
  </si>
  <si>
    <t>Validador 2</t>
  </si>
  <si>
    <t>LAURA LÓPEZ GOMEZ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</si>
  <si>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</si>
  <si>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</si>
  <si>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</si>
  <si>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</si>
  <si>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</si>
  <si>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</si>
  <si>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</si>
  <si>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</si>
  <si>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</si>
  <si>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</si>
  <si>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</si>
  <si>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002. Formato 1- Aceptación de la invitación</t>
  </si>
  <si>
    <t>La Agencia Nacional de Contratación pública Colombia Compra Eficiente informa que el proponente no cumple con el requisito 7.2.1 de la invitacion pública porque no es posible determinar quién es el representante legal dado que en el certificado de cámara y comercio aportado no se identifica esta información.</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</si>
  <si>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002.%20Formato%201-%20Aceptaci%C3%B3n%20de%20la%20invitaci%C3%B3n.pdf?csf=1&amp;web=1&amp;e=xOfGb2</t>
  </si>
  <si>
    <t>La Agencia Nacional de Contratación pública Colombia Compra Eficiente informa que el proponente no cumple con el requisito 7.2.1 de la invitacion pública porque no es posible determinar quién es el representante legal dado que  en el certificado de cámara y comercio aportado no se identifica esta información.</t>
  </si>
  <si>
    <t>¿Firmado por el representante legal de la MiPyme?</t>
  </si>
  <si>
    <t>Formato 2 - Compromiso Anticorrupción</t>
  </si>
  <si>
    <t>¿Exacto como está en el Formato 2?</t>
  </si>
  <si>
    <t>003. Formato 2 - Compromiso anticorrupción.pdf</t>
  </si>
  <si>
    <t>La Agencia Nacional de Contratación pública Colombia Compra Eficiente informa que el proponente no cumple con el requisito 7.2.3 de la invitacion pública porque no es posible determinar quién es el representante legal dado que  en el certificado de cámara y comercio aportado no se identifica esta información.</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</si>
  <si>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003.%20%20Formato%202%20-%20Compromiso%20anticorrupci%C3%B3n.pdf?csf=1&amp;web=1&amp;e=vBlcbQ</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</si>
  <si>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</si>
  <si>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</si>
  <si>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</si>
  <si>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certificacion Mipyme</t>
  </si>
  <si>
    <t xml:space="preserve">La Agencia Nacional de Contratación pública Colombia Compra Eficiente informa que el proponente no cumple con el requisito 7.2.2 de la invitacion pública porque la certificación MiPyme no está firmada por un contador.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</si>
  <si>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Mipyme.pdf?csf=1&amp;web=1&amp;e=D2DY76</t>
  </si>
  <si>
    <t>Creación de la MiPyme</t>
  </si>
  <si>
    <t>¿La MiPyme cuenta con mínimo un (1) año de existencia al momento de la presentación de los documentos?</t>
  </si>
  <si>
    <t>CAMARA Y COMERCIO DIP JULIO 24.pdf</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</si>
  <si>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Gr65CQ</t>
  </si>
  <si>
    <t>Cédula de ciudadanía Representante Legal de la MiPyme</t>
  </si>
  <si>
    <t>¿Adjuntó la cédula de ciudadanía del representante legal?</t>
  </si>
  <si>
    <t>014. SERVICIOS Y SUMINISTROS DIP S A S</t>
  </si>
  <si>
    <t xml:space="preserve">La Agencia Nacional de Contratación pública Colombia Compra Eficiente informa que el proponente no adjuntó la cédula de ciudadanía del representante legal tal como lo establece el numero 7.2.5 de la invitación pública. </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</si>
  <si>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</si>
  <si>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</si>
  <si>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</si>
  <si>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</si>
  <si>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</si>
  <si>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</si>
  <si>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</si>
  <si>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</si>
  <si>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</si>
  <si>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</si>
  <si>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La Agencia Nacional de Contratación pública Colombia Compra Eficiente informa que el proponente no cumple con el requisito 7.2.4 de la invitación pública porque en el certificado de existencia y representación legal aportado no se identifica el acápite de representante legal, limitaciones ni la vigencia de la personería jurídica.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</si>
  <si>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DGubvG</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</si>
  <si>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</si>
  <si>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</si>
  <si>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</si>
  <si>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</si>
  <si>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</si>
  <si>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</si>
  <si>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</si>
  <si>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</si>
  <si>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</si>
  <si>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007. Formato 6 - Parafiscales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</si>
  <si>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</si>
  <si>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</si>
  <si>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</si>
  <si>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</si>
  <si>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</si>
  <si>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</si>
  <si>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CERTIFICACION ORDOÑEZ 2020.pdf
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REPMACKO%202021.pdf?csf=1&amp;web=1&amp;e=BNBfU1</t>
  </si>
  <si>
    <t>Verificación inhabilidades</t>
  </si>
  <si>
    <t>Inhabilidades</t>
  </si>
  <si>
    <t>SI/NO</t>
  </si>
  <si>
    <t xml:space="preserve">Observación </t>
  </si>
  <si>
    <t>Tiene multas y sanciones en el RUES?
https://www.rues.org.co/</t>
  </si>
  <si>
    <t>Tiene medidas correctivas?
https://srvcnpc.policia.gov.co/PSC/frm_cnp_consulta.aspx</t>
  </si>
  <si>
    <t xml:space="preserve">No aporta cédula de ciudadanía, se valida con el certificado que aporta. </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</si>
  <si>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</si>
  <si>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</si>
  <si>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</si>
  <si>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</si>
  <si>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</si>
  <si>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Formato 7 - Precios del Catálogo.xlsx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</si>
</sst>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sz val="8"/>
      <color rgb="FF000000"/>
      <name val="Arial"/>
      <family val="2"/>
    </font>
    <font>
      <sz val="8"/>
      <color rgb="FF444444"/>
      <name val="Arial"/>
      <family val="2"/>
      <scheme val="minor"/>
    </font>
    <font>
      <sz val="11"/>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20" fillId="0" borderId="6" xfId="0" applyFont="1" applyBorder="1" applyAlignment="1">
      <alignment horizontal="center" vertical="center" wrapText="1"/>
    </xf>
    <xf numFmtId="0" fontId="8" fillId="0" borderId="0" xfId="2" applyAlignment="1">
      <alignment horizontal="center" vertical="center"/>
    </xf>
    <xf numFmtId="0" fontId="7" fillId="0" borderId="8" xfId="0" applyFont="1" applyBorder="1" applyAlignment="1">
      <alignment vertical="center" wrapText="1"/>
    </xf>
    <xf numFmtId="0" fontId="8" fillId="0" borderId="0" xfId="2" applyAlignment="1">
      <alignment horizontal="center" vertical="center" wrapText="1"/>
    </xf>
    <xf numFmtId="0" fontId="8" fillId="0" borderId="0" xfId="2" applyAlignment="1">
      <alignment wrapText="1"/>
    </xf>
    <xf numFmtId="0" fontId="22" fillId="0" borderId="0" xfId="2" applyFont="1" applyFill="1" applyAlignment="1">
      <alignment horizontal="center" vertical="center" wrapText="1"/>
    </xf>
    <xf numFmtId="0" fontId="21" fillId="0" borderId="6" xfId="0" applyFont="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20" fillId="0" borderId="6" xfId="0" applyFont="1" applyBorder="1" applyAlignment="1">
      <alignment horizontal="center" vertical="center" wrapText="1"/>
    </xf>
    <xf numFmtId="0" fontId="7" fillId="0" borderId="8"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17"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9" fillId="0" borderId="8" xfId="0" applyFont="1"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4"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11" fillId="0" borderId="9" xfId="0" applyFont="1" applyBorder="1" applyAlignment="1">
      <alignment horizontal="center" vertical="center"/>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5" fillId="0" borderId="2" xfId="0" applyFont="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2" xfId="2"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erviciosdip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ORDO%C3%91EZ%202020.pdf?csf=1&amp;web=1&amp;e=nXpkWg" TargetMode="External"/><Relationship Id="rId1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Gr65CQ" TargetMode="External"/><Relationship Id="rId18"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Formato%207%20-%20Precios%20del%20Cat%C3%A1logo.xlsx?d=wdc6ecb4c57e448f9972c720b9c577c1f&amp;csf=1&amp;web=1&amp;e=fCm5F9"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Mipyme.pdf?csf=1&amp;web=1&amp;e=1R9rqS"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7.%20Formato%206%20-%20Parafiscales.pdf?csf=1&amp;web=1&amp;e=Nj8oJ1" TargetMode="External"/><Relationship Id="rId1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Mipyme.pdf?csf=1&amp;web=1&amp;e=D2DY76" TargetMode="External"/><Relationship Id="rId1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ORDO%C3%91EZ%202020.pdf?csf=1&amp;web=1&amp;e=nXpkWg"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3.%20%20Formato%202%20-%20Compromiso%20anticorrupci%C3%B3n.pdf?csf=1&amp;web=1&amp;e=VNvbmq" TargetMode="External"/><Relationship Id="rId1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7.%20Formato%206%20-%20Parafiscales.pdf?csf=1&amp;web=1&amp;e=ucLvBv"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2.%20Formato%201-%20Aceptaci%C3%B3n%20de%20la%20invitaci%C3%B3n.pdf?csf=1&amp;web=1&amp;e=Rc6GCK"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8nxS6P" TargetMode="External"/><Relationship Id="rId1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3.%20%20Formato%202%20-%20Compromiso%20anticorrupci%C3%B3n.pdf?csf=1&amp;web=1&amp;e=vBlcbQ" TargetMode="External"/><Relationship Id="rId5"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sf=1&amp;web=1&amp;e=lL3FJG" TargetMode="External"/><Relationship Id="rId1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DGubvG"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2.%20Formato%201-%20Aceptaci%C3%B3n%20de%20la%20invitaci%C3%B3n.pdf?csf=1&amp;web=1&amp;e=xOfGb2" TargetMode="External"/><Relationship Id="rId19" Type="http://schemas.openxmlformats.org/officeDocument/2006/relationships/printerSettings" Target="../printerSettings/printerSettings2.bin"/><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kSvqye" TargetMode="External"/><Relationship Id="rId9"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Formato%207%20-%20Precios%20del%20Cat%C3%A1logo.xlsx?d=wdc6ecb4c57e448f9972c720b9c577c1f&amp;csf=1&amp;web=1&amp;e=fCm5F9" TargetMode="External"/><Relationship Id="rId14" Type="http://schemas.openxmlformats.org/officeDocument/2006/relationships/hyperlink" Target="../../../../../../../../../../:f:/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sf=1&amp;web=1&amp;e=swWN3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B1" zoomScale="120" zoomScaleNormal="120" workbookViewId="0">
      <selection activeCell="E27" sqref="E27"/>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0" t="s">
        <v>0</v>
      </c>
      <c r="B1" s="71"/>
      <c r="C1" s="71"/>
      <c r="D1" s="71"/>
      <c r="E1" s="71"/>
      <c r="F1" s="71"/>
      <c r="G1" s="72"/>
    </row>
    <row r="2" spans="1:7" x14ac:dyDescent="0.2">
      <c r="A2" s="13"/>
      <c r="B2" s="13"/>
      <c r="C2" s="13"/>
      <c r="D2" s="13"/>
      <c r="E2" s="13"/>
      <c r="F2" s="13"/>
      <c r="G2" s="13"/>
    </row>
    <row r="3" spans="1:7" x14ac:dyDescent="0.2">
      <c r="A3" s="13"/>
      <c r="B3" s="13"/>
      <c r="C3" s="10" t="s">
        <v>1</v>
      </c>
      <c r="D3" s="78" t="s">
        <v>2</v>
      </c>
      <c r="E3" s="78"/>
      <c r="F3" s="13"/>
    </row>
    <row r="4" spans="1:7" x14ac:dyDescent="0.2">
      <c r="B4" s="3"/>
      <c r="C4" s="10" t="s">
        <v>3</v>
      </c>
      <c r="D4" s="78" t="s">
        <v>4</v>
      </c>
      <c r="E4" s="78"/>
    </row>
    <row r="5" spans="1:7" x14ac:dyDescent="0.2">
      <c r="B5" s="3"/>
      <c r="C5" s="3"/>
      <c r="D5" s="15" t="s">
        <v>5</v>
      </c>
      <c r="E5" s="2"/>
      <c r="F5" s="2"/>
    </row>
    <row r="6" spans="1:7" x14ac:dyDescent="0.2">
      <c r="B6" s="74" t="s">
        <v>6</v>
      </c>
      <c r="C6" s="74"/>
      <c r="D6" s="79" t="s">
        <v>7</v>
      </c>
      <c r="E6" s="79"/>
      <c r="F6" s="79"/>
    </row>
    <row r="7" spans="1:7" x14ac:dyDescent="0.2">
      <c r="B7" s="73" t="s">
        <v>8</v>
      </c>
      <c r="C7" s="73"/>
      <c r="D7" s="62" t="s">
        <v>9</v>
      </c>
      <c r="E7" s="63"/>
      <c r="F7" s="64"/>
    </row>
    <row r="8" spans="1:7" x14ac:dyDescent="0.2">
      <c r="B8" s="73" t="s">
        <v>10</v>
      </c>
      <c r="C8" s="73"/>
      <c r="D8" s="45"/>
      <c r="E8" s="46"/>
      <c r="F8" s="46"/>
    </row>
    <row r="9" spans="1:7" x14ac:dyDescent="0.2">
      <c r="B9" s="73" t="s">
        <v>11</v>
      </c>
      <c r="C9" s="73"/>
      <c r="D9" s="47"/>
      <c r="E9" s="48"/>
      <c r="F9" s="48"/>
    </row>
    <row r="10" spans="1:7" x14ac:dyDescent="0.2">
      <c r="B10" s="73" t="s">
        <v>12</v>
      </c>
      <c r="C10" s="73"/>
      <c r="D10" s="49"/>
      <c r="E10" s="11"/>
      <c r="F10" s="11"/>
    </row>
    <row r="11" spans="1:7" x14ac:dyDescent="0.2">
      <c r="B11" s="73" t="s">
        <v>13</v>
      </c>
      <c r="C11" s="73"/>
      <c r="D11" s="8"/>
      <c r="E11" s="5"/>
      <c r="F11" s="5"/>
    </row>
    <row r="12" spans="1:7" x14ac:dyDescent="0.2">
      <c r="B12" s="73" t="s">
        <v>14</v>
      </c>
      <c r="C12" s="73"/>
      <c r="D12" s="49"/>
      <c r="E12" s="11"/>
      <c r="F12" s="11"/>
    </row>
    <row r="13" spans="1:7" x14ac:dyDescent="0.2">
      <c r="B13" s="73" t="s">
        <v>15</v>
      </c>
      <c r="C13" s="73"/>
      <c r="D13" s="8"/>
      <c r="E13" s="5"/>
      <c r="F13" s="5"/>
    </row>
    <row r="14" spans="1:7" x14ac:dyDescent="0.2">
      <c r="B14" s="51"/>
      <c r="C14" s="51" t="s">
        <v>16</v>
      </c>
      <c r="D14" s="62" t="s">
        <v>17</v>
      </c>
      <c r="E14" s="63"/>
      <c r="F14" s="64"/>
    </row>
    <row r="15" spans="1:7" x14ac:dyDescent="0.2">
      <c r="B15" s="74" t="s">
        <v>18</v>
      </c>
      <c r="C15" s="74"/>
      <c r="D15" s="65"/>
      <c r="E15" s="66"/>
      <c r="F15" s="67"/>
    </row>
    <row r="16" spans="1:7" x14ac:dyDescent="0.2">
      <c r="B16" s="74" t="s">
        <v>19</v>
      </c>
      <c r="C16" s="74"/>
      <c r="D16" s="62" t="s">
        <v>20</v>
      </c>
      <c r="E16" s="63"/>
      <c r="F16" s="64"/>
    </row>
    <row r="17" spans="2:7" x14ac:dyDescent="0.2">
      <c r="B17" s="74" t="s">
        <v>21</v>
      </c>
      <c r="C17" s="74"/>
      <c r="D17" s="75">
        <v>80140558</v>
      </c>
      <c r="E17" s="76"/>
      <c r="F17" s="77"/>
    </row>
    <row r="18" spans="2:7" ht="14.25" customHeight="1" x14ac:dyDescent="0.2">
      <c r="B18" s="68" t="s">
        <v>22</v>
      </c>
      <c r="C18" s="69"/>
      <c r="D18" s="62" t="s">
        <v>23</v>
      </c>
      <c r="E18" s="63"/>
      <c r="F18" s="64"/>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serviciosdipsas@gmail.com" xr:uid="{716CED75-CE2C-4E14-84E9-0A39CE407EE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2" zoomScale="85" zoomScaleNormal="85" workbookViewId="0">
      <selection activeCell="E20" sqref="E20"/>
    </sheetView>
  </sheetViews>
  <sheetFormatPr baseColWidth="10" defaultColWidth="0" defaultRowHeight="11.25" x14ac:dyDescent="0.2"/>
  <cols>
    <col min="1" max="1" width="8" style="20" customWidth="1"/>
    <col min="2" max="2" width="43.125" style="20" customWidth="1"/>
    <col min="3" max="3" width="8.125" style="36" bestFit="1" customWidth="1"/>
    <col min="4" max="4" width="25.25" style="36" customWidth="1"/>
    <col min="5" max="5" width="35.875" style="36" customWidth="1"/>
    <col min="6" max="6" width="10" style="36" bestFit="1" customWidth="1"/>
    <col min="7" max="7" width="22.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06" t="s">
        <v>24</v>
      </c>
      <c r="B1" s="107"/>
      <c r="C1" s="107"/>
      <c r="D1" s="107"/>
      <c r="E1" s="107"/>
      <c r="F1" s="107"/>
      <c r="G1" s="107"/>
      <c r="H1" s="107"/>
      <c r="I1" s="107"/>
      <c r="J1" s="107"/>
    </row>
    <row r="2" spans="1:11" x14ac:dyDescent="0.2">
      <c r="A2" s="28"/>
      <c r="B2" s="28"/>
      <c r="C2" s="17"/>
      <c r="D2" s="17"/>
      <c r="E2" s="17"/>
      <c r="F2" s="17"/>
      <c r="G2" s="17"/>
      <c r="H2" s="17"/>
      <c r="I2" s="17"/>
      <c r="J2" s="17"/>
    </row>
    <row r="3" spans="1:11" x14ac:dyDescent="0.2">
      <c r="A3" s="28"/>
      <c r="B3" s="28"/>
      <c r="C3" s="7" t="s">
        <v>25</v>
      </c>
      <c r="D3" s="110" t="s">
        <v>26</v>
      </c>
      <c r="E3" s="110"/>
      <c r="F3" s="110"/>
      <c r="G3" s="110"/>
      <c r="H3" s="17"/>
      <c r="I3" s="17"/>
      <c r="J3" s="17"/>
    </row>
    <row r="4" spans="1:11" x14ac:dyDescent="0.2">
      <c r="A4" s="28"/>
      <c r="B4" s="28"/>
      <c r="C4" s="6" t="s">
        <v>27</v>
      </c>
      <c r="D4" s="110" t="s">
        <v>28</v>
      </c>
      <c r="E4" s="110"/>
      <c r="F4" s="110"/>
      <c r="G4" s="110"/>
      <c r="H4" s="17"/>
      <c r="I4" s="17"/>
      <c r="J4" s="17"/>
    </row>
    <row r="5" spans="1:11" ht="21" thickBot="1" x14ac:dyDescent="0.25">
      <c r="A5" s="32"/>
      <c r="B5" s="32"/>
      <c r="C5" s="18"/>
      <c r="D5" s="18"/>
      <c r="E5" s="18"/>
      <c r="F5" s="18"/>
      <c r="G5" s="18"/>
      <c r="H5" s="19"/>
    </row>
    <row r="6" spans="1:11" ht="16.5" thickBot="1" x14ac:dyDescent="0.25">
      <c r="A6" s="108" t="s">
        <v>29</v>
      </c>
      <c r="B6" s="108"/>
      <c r="C6" s="108"/>
      <c r="D6" s="108"/>
      <c r="E6" s="108"/>
      <c r="F6" s="108"/>
      <c r="G6" s="108"/>
      <c r="H6" s="109"/>
    </row>
    <row r="7" spans="1:11" x14ac:dyDescent="0.2">
      <c r="A7" s="27"/>
      <c r="B7" s="27"/>
      <c r="C7" s="19"/>
      <c r="D7" s="19"/>
      <c r="E7" s="19"/>
      <c r="F7" s="19"/>
      <c r="G7" s="19"/>
      <c r="H7" s="19"/>
    </row>
    <row r="8" spans="1:11" s="20" customFormat="1" x14ac:dyDescent="0.2">
      <c r="A8" s="87" t="s">
        <v>30</v>
      </c>
      <c r="B8" s="87"/>
      <c r="C8" s="91" t="s">
        <v>31</v>
      </c>
      <c r="D8" s="91"/>
      <c r="E8" s="91"/>
      <c r="F8" s="92" t="s">
        <v>32</v>
      </c>
      <c r="G8" s="92"/>
      <c r="H8" s="92"/>
      <c r="I8" s="87" t="s">
        <v>33</v>
      </c>
      <c r="J8" s="87" t="s">
        <v>34</v>
      </c>
      <c r="K8" s="87" t="s">
        <v>35</v>
      </c>
    </row>
    <row r="9" spans="1:11" x14ac:dyDescent="0.2">
      <c r="A9" s="87"/>
      <c r="B9" s="87"/>
      <c r="C9" s="9" t="s">
        <v>36</v>
      </c>
      <c r="D9" s="9" t="s">
        <v>34</v>
      </c>
      <c r="E9" s="9" t="s">
        <v>37</v>
      </c>
      <c r="F9" s="14" t="s">
        <v>36</v>
      </c>
      <c r="G9" s="14" t="s">
        <v>34</v>
      </c>
      <c r="H9" s="14" t="s">
        <v>37</v>
      </c>
      <c r="I9" s="87"/>
      <c r="J9" s="87"/>
      <c r="K9" s="87"/>
    </row>
    <row r="10" spans="1:11" s="21" customFormat="1" ht="36" customHeight="1" x14ac:dyDescent="0.2">
      <c r="A10" s="86" t="s">
        <v>38</v>
      </c>
      <c r="B10" s="86"/>
      <c r="C10" s="23" t="s">
        <v>39</v>
      </c>
      <c r="D10" s="88" t="s">
        <v>40</v>
      </c>
      <c r="E10" s="80" t="s">
        <v>41</v>
      </c>
      <c r="F10" s="39" t="s">
        <v>39</v>
      </c>
      <c r="G10" s="88" t="s">
        <v>42</v>
      </c>
      <c r="H10" s="80" t="s">
        <v>43</v>
      </c>
      <c r="I10" s="23"/>
      <c r="J10" s="111"/>
      <c r="K10" s="23"/>
    </row>
    <row r="11" spans="1:11" s="21" customFormat="1" ht="104.25" customHeight="1" x14ac:dyDescent="0.2">
      <c r="A11" s="86" t="s">
        <v>44</v>
      </c>
      <c r="B11" s="86"/>
      <c r="C11" s="23" t="s">
        <v>9</v>
      </c>
      <c r="D11" s="89"/>
      <c r="E11" s="81"/>
      <c r="F11" s="39" t="s">
        <v>9</v>
      </c>
      <c r="G11" s="90"/>
      <c r="H11" s="81"/>
      <c r="I11" s="23"/>
      <c r="J11" s="89"/>
      <c r="K11" s="23"/>
    </row>
    <row r="12" spans="1:11" s="21" customFormat="1" x14ac:dyDescent="0.2">
      <c r="A12" s="97"/>
      <c r="B12" s="97"/>
      <c r="C12" s="98"/>
      <c r="D12" s="98"/>
      <c r="E12" s="98"/>
      <c r="F12" s="99"/>
      <c r="G12" s="99"/>
      <c r="H12" s="99"/>
      <c r="I12" s="28"/>
      <c r="J12" s="28"/>
      <c r="K12" s="28"/>
    </row>
    <row r="13" spans="1:11" s="21" customFormat="1" x14ac:dyDescent="0.2">
      <c r="A13" s="87" t="s">
        <v>45</v>
      </c>
      <c r="B13" s="87"/>
      <c r="C13" s="91" t="s">
        <v>31</v>
      </c>
      <c r="D13" s="91"/>
      <c r="E13" s="91"/>
      <c r="F13" s="92" t="s">
        <v>32</v>
      </c>
      <c r="G13" s="92"/>
      <c r="H13" s="92"/>
      <c r="I13" s="87" t="s">
        <v>33</v>
      </c>
      <c r="J13" s="87" t="s">
        <v>34</v>
      </c>
      <c r="K13" s="87" t="s">
        <v>35</v>
      </c>
    </row>
    <row r="14" spans="1:11" s="21" customFormat="1" x14ac:dyDescent="0.2">
      <c r="A14" s="87"/>
      <c r="B14" s="87"/>
      <c r="C14" s="9" t="s">
        <v>36</v>
      </c>
      <c r="D14" s="9" t="s">
        <v>34</v>
      </c>
      <c r="E14" s="9" t="s">
        <v>37</v>
      </c>
      <c r="F14" s="14" t="s">
        <v>36</v>
      </c>
      <c r="G14" s="14" t="s">
        <v>34</v>
      </c>
      <c r="H14" s="14" t="s">
        <v>37</v>
      </c>
      <c r="I14" s="87"/>
      <c r="J14" s="87"/>
      <c r="K14" s="87"/>
    </row>
    <row r="15" spans="1:11" s="24" customFormat="1" ht="53.25" customHeight="1" x14ac:dyDescent="0.2">
      <c r="A15" s="86" t="s">
        <v>46</v>
      </c>
      <c r="B15" s="86"/>
      <c r="C15" s="23" t="s">
        <v>39</v>
      </c>
      <c r="D15" s="88" t="s">
        <v>47</v>
      </c>
      <c r="E15" s="80" t="s">
        <v>48</v>
      </c>
      <c r="F15" s="39" t="s">
        <v>39</v>
      </c>
      <c r="G15" s="88" t="s">
        <v>49</v>
      </c>
      <c r="H15" s="80" t="s">
        <v>48</v>
      </c>
      <c r="I15" s="23"/>
      <c r="J15" s="111"/>
      <c r="K15" s="23"/>
    </row>
    <row r="16" spans="1:11" s="24" customFormat="1" ht="108.75" customHeight="1" x14ac:dyDescent="0.2">
      <c r="A16" s="86" t="s">
        <v>50</v>
      </c>
      <c r="B16" s="86"/>
      <c r="C16" s="23" t="s">
        <v>9</v>
      </c>
      <c r="D16" s="89"/>
      <c r="E16" s="81"/>
      <c r="F16" s="39" t="s">
        <v>9</v>
      </c>
      <c r="G16" s="90"/>
      <c r="H16" s="81"/>
      <c r="I16" s="23"/>
      <c r="J16" s="89"/>
      <c r="K16" s="23"/>
    </row>
    <row r="17" spans="1:11" s="24" customFormat="1" x14ac:dyDescent="0.2">
      <c r="A17" s="26"/>
      <c r="B17" s="26"/>
      <c r="C17" s="30"/>
      <c r="D17" s="28"/>
      <c r="E17" s="28"/>
      <c r="F17" s="30"/>
      <c r="G17" s="30"/>
      <c r="H17" s="28"/>
      <c r="I17" s="19"/>
      <c r="J17" s="19"/>
      <c r="K17" s="19"/>
    </row>
    <row r="18" spans="1:11" s="24" customFormat="1" x14ac:dyDescent="0.2">
      <c r="A18" s="93" t="s">
        <v>51</v>
      </c>
      <c r="B18" s="94"/>
      <c r="C18" s="91" t="s">
        <v>31</v>
      </c>
      <c r="D18" s="91"/>
      <c r="E18" s="91"/>
      <c r="F18" s="92" t="s">
        <v>32</v>
      </c>
      <c r="G18" s="92"/>
      <c r="H18" s="92"/>
      <c r="I18" s="87" t="s">
        <v>33</v>
      </c>
      <c r="J18" s="87" t="s">
        <v>34</v>
      </c>
      <c r="K18" s="87" t="s">
        <v>35</v>
      </c>
    </row>
    <row r="19" spans="1:11" s="25" customFormat="1" x14ac:dyDescent="0.2">
      <c r="A19" s="95"/>
      <c r="B19" s="96"/>
      <c r="C19" s="9" t="s">
        <v>36</v>
      </c>
      <c r="D19" s="9" t="s">
        <v>34</v>
      </c>
      <c r="E19" s="9" t="s">
        <v>37</v>
      </c>
      <c r="F19" s="14" t="s">
        <v>36</v>
      </c>
      <c r="G19" s="14" t="s">
        <v>34</v>
      </c>
      <c r="H19" s="14" t="s">
        <v>37</v>
      </c>
      <c r="I19" s="87"/>
      <c r="J19" s="87"/>
      <c r="K19" s="87"/>
    </row>
    <row r="20" spans="1:11" s="24" customFormat="1" ht="99.75" customHeight="1" x14ac:dyDescent="0.2">
      <c r="A20" s="86" t="s">
        <v>52</v>
      </c>
      <c r="B20" s="86"/>
      <c r="C20" s="23" t="s">
        <v>9</v>
      </c>
      <c r="D20" s="56" t="s">
        <v>53</v>
      </c>
      <c r="E20" s="55" t="s">
        <v>54</v>
      </c>
      <c r="F20" s="39" t="s">
        <v>9</v>
      </c>
      <c r="G20" s="54" t="s">
        <v>55</v>
      </c>
      <c r="H20" s="55" t="s">
        <v>54</v>
      </c>
      <c r="I20" s="23"/>
      <c r="J20" s="34"/>
      <c r="K20" s="34"/>
    </row>
    <row r="21" spans="1:11" s="24" customFormat="1" ht="12.6" customHeight="1" x14ac:dyDescent="0.2">
      <c r="A21" s="26"/>
      <c r="B21" s="26"/>
      <c r="C21" s="30"/>
      <c r="D21" s="28"/>
      <c r="E21" s="57"/>
      <c r="F21" s="30"/>
      <c r="G21" s="30"/>
      <c r="H21" s="30"/>
      <c r="I21" s="28"/>
      <c r="J21" s="19"/>
      <c r="K21" s="19"/>
    </row>
    <row r="22" spans="1:11" s="24" customFormat="1" ht="12.6" customHeight="1" x14ac:dyDescent="0.2">
      <c r="A22" s="93" t="s">
        <v>56</v>
      </c>
      <c r="B22" s="94"/>
      <c r="C22" s="91" t="s">
        <v>31</v>
      </c>
      <c r="D22" s="91"/>
      <c r="E22" s="91"/>
      <c r="F22" s="92" t="s">
        <v>32</v>
      </c>
      <c r="G22" s="92"/>
      <c r="H22" s="92"/>
      <c r="I22" s="87" t="s">
        <v>33</v>
      </c>
      <c r="J22" s="87" t="s">
        <v>34</v>
      </c>
      <c r="K22" s="87" t="s">
        <v>35</v>
      </c>
    </row>
    <row r="23" spans="1:11" s="24" customFormat="1" ht="12.6" customHeight="1" x14ac:dyDescent="0.2">
      <c r="A23" s="95"/>
      <c r="B23" s="96"/>
      <c r="C23" s="9" t="s">
        <v>36</v>
      </c>
      <c r="D23" s="9" t="s">
        <v>34</v>
      </c>
      <c r="E23" s="9" t="s">
        <v>37</v>
      </c>
      <c r="F23" s="14" t="s">
        <v>36</v>
      </c>
      <c r="G23" s="14" t="s">
        <v>34</v>
      </c>
      <c r="H23" s="14" t="s">
        <v>37</v>
      </c>
      <c r="I23" s="87"/>
      <c r="J23" s="87"/>
      <c r="K23" s="87"/>
    </row>
    <row r="24" spans="1:11" s="24" customFormat="1" ht="89.25" customHeight="1" x14ac:dyDescent="0.2">
      <c r="A24" s="86" t="s">
        <v>57</v>
      </c>
      <c r="B24" s="86"/>
      <c r="C24" s="23" t="s">
        <v>39</v>
      </c>
      <c r="D24" s="58" t="s">
        <v>58</v>
      </c>
      <c r="E24" s="22"/>
      <c r="F24" s="39" t="s">
        <v>39</v>
      </c>
      <c r="G24" s="54" t="s">
        <v>59</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93" t="s">
        <v>60</v>
      </c>
      <c r="B26" s="94"/>
      <c r="C26" s="91" t="s">
        <v>31</v>
      </c>
      <c r="D26" s="91"/>
      <c r="E26" s="91"/>
      <c r="F26" s="92" t="s">
        <v>32</v>
      </c>
      <c r="G26" s="92"/>
      <c r="H26" s="92"/>
      <c r="I26" s="87" t="s">
        <v>33</v>
      </c>
      <c r="J26" s="87" t="s">
        <v>34</v>
      </c>
      <c r="K26" s="87" t="s">
        <v>35</v>
      </c>
    </row>
    <row r="27" spans="1:11" s="24" customFormat="1" ht="12.6" customHeight="1" x14ac:dyDescent="0.2">
      <c r="A27" s="95"/>
      <c r="B27" s="96"/>
      <c r="C27" s="9" t="s">
        <v>36</v>
      </c>
      <c r="D27" s="9" t="s">
        <v>34</v>
      </c>
      <c r="E27" s="9" t="s">
        <v>37</v>
      </c>
      <c r="F27" s="14" t="s">
        <v>36</v>
      </c>
      <c r="G27" s="14" t="s">
        <v>34</v>
      </c>
      <c r="H27" s="14" t="s">
        <v>37</v>
      </c>
      <c r="I27" s="87"/>
      <c r="J27" s="87"/>
      <c r="K27" s="87"/>
    </row>
    <row r="28" spans="1:11" s="24" customFormat="1" ht="66" customHeight="1" x14ac:dyDescent="0.2">
      <c r="A28" s="86" t="s">
        <v>61</v>
      </c>
      <c r="B28" s="86"/>
      <c r="C28" s="23" t="s">
        <v>9</v>
      </c>
      <c r="D28" s="58" t="s">
        <v>62</v>
      </c>
      <c r="E28" s="22" t="s">
        <v>63</v>
      </c>
      <c r="F28" s="23" t="s">
        <v>9</v>
      </c>
      <c r="G28" s="58" t="s">
        <v>62</v>
      </c>
      <c r="H28" s="22" t="s">
        <v>63</v>
      </c>
      <c r="I28" s="23"/>
      <c r="J28" s="5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13" t="s">
        <v>64</v>
      </c>
      <c r="B31" s="108"/>
      <c r="C31" s="108"/>
      <c r="D31" s="108"/>
      <c r="E31" s="108"/>
      <c r="F31" s="108"/>
      <c r="G31" s="108"/>
      <c r="H31" s="109"/>
      <c r="I31" s="19"/>
      <c r="J31" s="19"/>
      <c r="K31" s="19"/>
    </row>
    <row r="32" spans="1:11" x14ac:dyDescent="0.2">
      <c r="A32" s="26"/>
      <c r="B32" s="26"/>
      <c r="C32" s="27"/>
      <c r="D32" s="27"/>
      <c r="E32" s="29"/>
      <c r="F32" s="29"/>
      <c r="G32" s="29"/>
      <c r="H32" s="29"/>
      <c r="I32" s="28"/>
      <c r="J32" s="28"/>
    </row>
    <row r="33" spans="1:11" x14ac:dyDescent="0.2">
      <c r="A33" s="93" t="s">
        <v>65</v>
      </c>
      <c r="B33" s="94"/>
      <c r="C33" s="91" t="s">
        <v>31</v>
      </c>
      <c r="D33" s="91"/>
      <c r="E33" s="91"/>
      <c r="F33" s="92" t="s">
        <v>32</v>
      </c>
      <c r="G33" s="92"/>
      <c r="H33" s="92"/>
      <c r="I33" s="87" t="s">
        <v>33</v>
      </c>
      <c r="J33" s="87" t="s">
        <v>34</v>
      </c>
      <c r="K33" s="87" t="s">
        <v>35</v>
      </c>
    </row>
    <row r="34" spans="1:11" x14ac:dyDescent="0.2">
      <c r="A34" s="95"/>
      <c r="B34" s="96"/>
      <c r="C34" s="9" t="s">
        <v>36</v>
      </c>
      <c r="D34" s="9" t="s">
        <v>34</v>
      </c>
      <c r="E34" s="9" t="s">
        <v>37</v>
      </c>
      <c r="F34" s="14" t="s">
        <v>36</v>
      </c>
      <c r="G34" s="14" t="s">
        <v>34</v>
      </c>
      <c r="H34" s="14" t="s">
        <v>37</v>
      </c>
      <c r="I34" s="87"/>
      <c r="J34" s="87"/>
      <c r="K34" s="87"/>
    </row>
    <row r="35" spans="1:11" x14ac:dyDescent="0.2">
      <c r="A35" s="86" t="s">
        <v>66</v>
      </c>
      <c r="B35" s="86"/>
      <c r="C35" s="41"/>
      <c r="D35" s="100"/>
      <c r="E35" s="41"/>
      <c r="F35" s="41"/>
      <c r="G35" s="100"/>
      <c r="H35" s="41"/>
      <c r="I35" s="23"/>
      <c r="J35" s="111"/>
      <c r="K35" s="34"/>
    </row>
    <row r="36" spans="1:11" x14ac:dyDescent="0.2">
      <c r="A36" s="86" t="s">
        <v>44</v>
      </c>
      <c r="B36" s="86"/>
      <c r="C36" s="41"/>
      <c r="D36" s="101"/>
      <c r="E36" s="41"/>
      <c r="F36" s="41"/>
      <c r="G36" s="101"/>
      <c r="H36" s="41"/>
      <c r="I36" s="23"/>
      <c r="J36" s="89"/>
      <c r="K36" s="34"/>
    </row>
    <row r="37" spans="1:11" x14ac:dyDescent="0.2">
      <c r="A37" s="26"/>
      <c r="B37" s="26"/>
      <c r="C37" s="27"/>
      <c r="D37" s="27"/>
      <c r="E37" s="27"/>
      <c r="F37" s="27"/>
      <c r="G37" s="27"/>
      <c r="H37" s="28"/>
    </row>
    <row r="38" spans="1:11" x14ac:dyDescent="0.2">
      <c r="A38" s="87" t="s">
        <v>67</v>
      </c>
      <c r="B38" s="87"/>
      <c r="C38" s="91" t="s">
        <v>31</v>
      </c>
      <c r="D38" s="91"/>
      <c r="E38" s="91"/>
      <c r="F38" s="92" t="s">
        <v>32</v>
      </c>
      <c r="G38" s="92"/>
      <c r="H38" s="92"/>
      <c r="I38" s="87" t="s">
        <v>33</v>
      </c>
      <c r="J38" s="87" t="s">
        <v>34</v>
      </c>
      <c r="K38" s="87" t="s">
        <v>35</v>
      </c>
    </row>
    <row r="39" spans="1:11" x14ac:dyDescent="0.2">
      <c r="A39" s="87"/>
      <c r="B39" s="87"/>
      <c r="C39" s="9" t="s">
        <v>36</v>
      </c>
      <c r="D39" s="9" t="s">
        <v>34</v>
      </c>
      <c r="E39" s="9" t="s">
        <v>37</v>
      </c>
      <c r="F39" s="14" t="s">
        <v>36</v>
      </c>
      <c r="G39" s="14" t="s">
        <v>34</v>
      </c>
      <c r="H39" s="14" t="s">
        <v>37</v>
      </c>
      <c r="I39" s="87"/>
      <c r="J39" s="87"/>
      <c r="K39" s="87"/>
    </row>
    <row r="40" spans="1:11" ht="10.35" customHeight="1" x14ac:dyDescent="0.2">
      <c r="A40" s="86" t="s">
        <v>66</v>
      </c>
      <c r="B40" s="86"/>
      <c r="C40" s="41"/>
      <c r="D40" s="123"/>
      <c r="E40" s="41"/>
      <c r="F40" s="41"/>
      <c r="G40" s="100"/>
      <c r="H40" s="41"/>
      <c r="I40" s="34"/>
      <c r="J40" s="126"/>
      <c r="K40" s="34"/>
    </row>
    <row r="41" spans="1:11" ht="10.35" customHeight="1" x14ac:dyDescent="0.2">
      <c r="A41" s="86" t="s">
        <v>44</v>
      </c>
      <c r="B41" s="86"/>
      <c r="C41" s="41"/>
      <c r="D41" s="124"/>
      <c r="E41" s="41"/>
      <c r="F41" s="41"/>
      <c r="G41" s="101"/>
      <c r="H41" s="41"/>
      <c r="I41" s="34"/>
      <c r="J41" s="128"/>
      <c r="K41" s="34"/>
    </row>
    <row r="42" spans="1:11" x14ac:dyDescent="0.2">
      <c r="A42" s="26"/>
      <c r="B42" s="26"/>
      <c r="C42" s="27"/>
      <c r="D42" s="27"/>
      <c r="E42" s="27"/>
      <c r="F42" s="27"/>
      <c r="G42" s="27"/>
      <c r="H42" s="28"/>
    </row>
    <row r="43" spans="1:11" x14ac:dyDescent="0.2">
      <c r="A43" s="87" t="s">
        <v>68</v>
      </c>
      <c r="B43" s="87"/>
      <c r="C43" s="91" t="s">
        <v>31</v>
      </c>
      <c r="D43" s="91"/>
      <c r="E43" s="91"/>
      <c r="F43" s="92" t="s">
        <v>32</v>
      </c>
      <c r="G43" s="92"/>
      <c r="H43" s="92"/>
      <c r="I43" s="87" t="s">
        <v>33</v>
      </c>
      <c r="J43" s="87" t="s">
        <v>34</v>
      </c>
      <c r="K43" s="87" t="s">
        <v>35</v>
      </c>
    </row>
    <row r="44" spans="1:11" x14ac:dyDescent="0.2">
      <c r="A44" s="87"/>
      <c r="B44" s="87"/>
      <c r="C44" s="9" t="s">
        <v>36</v>
      </c>
      <c r="D44" s="9" t="s">
        <v>34</v>
      </c>
      <c r="E44" s="9" t="s">
        <v>37</v>
      </c>
      <c r="F44" s="14" t="s">
        <v>36</v>
      </c>
      <c r="G44" s="14" t="s">
        <v>34</v>
      </c>
      <c r="H44" s="14" t="s">
        <v>37</v>
      </c>
      <c r="I44" s="87"/>
      <c r="J44" s="87"/>
      <c r="K44" s="87"/>
    </row>
    <row r="45" spans="1:11" ht="21" customHeight="1" x14ac:dyDescent="0.2">
      <c r="A45" s="86" t="s">
        <v>69</v>
      </c>
      <c r="B45" s="86"/>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13" t="s">
        <v>70</v>
      </c>
      <c r="B47" s="108"/>
      <c r="C47" s="108"/>
      <c r="D47" s="108"/>
      <c r="E47" s="108"/>
      <c r="F47" s="108"/>
      <c r="G47" s="108"/>
      <c r="H47" s="109"/>
      <c r="I47" s="28"/>
      <c r="J47" s="28"/>
    </row>
    <row r="48" spans="1:11" ht="11.85" customHeight="1" x14ac:dyDescent="0.2">
      <c r="A48" s="32"/>
      <c r="B48" s="32"/>
      <c r="C48" s="27"/>
      <c r="D48" s="27"/>
      <c r="E48" s="27"/>
      <c r="F48" s="27"/>
      <c r="G48" s="27"/>
      <c r="H48" s="27"/>
      <c r="I48" s="28"/>
      <c r="J48" s="28"/>
    </row>
    <row r="49" spans="1:11" ht="12.75" x14ac:dyDescent="0.2">
      <c r="A49" s="117" t="s">
        <v>71</v>
      </c>
      <c r="B49" s="117"/>
      <c r="C49" s="117"/>
      <c r="D49" s="117"/>
      <c r="E49" s="117"/>
      <c r="F49" s="117"/>
      <c r="G49" s="117"/>
      <c r="H49" s="117"/>
      <c r="I49" s="28"/>
      <c r="J49" s="28"/>
    </row>
    <row r="50" spans="1:11" x14ac:dyDescent="0.2">
      <c r="A50" s="87" t="s">
        <v>72</v>
      </c>
      <c r="B50" s="87"/>
      <c r="C50" s="91" t="s">
        <v>31</v>
      </c>
      <c r="D50" s="91"/>
      <c r="E50" s="91"/>
      <c r="F50" s="92" t="s">
        <v>32</v>
      </c>
      <c r="G50" s="92"/>
      <c r="H50" s="92"/>
      <c r="I50" s="87" t="s">
        <v>33</v>
      </c>
      <c r="J50" s="87" t="s">
        <v>34</v>
      </c>
      <c r="K50" s="87" t="s">
        <v>35</v>
      </c>
    </row>
    <row r="51" spans="1:11" x14ac:dyDescent="0.2">
      <c r="A51" s="87"/>
      <c r="B51" s="87"/>
      <c r="C51" s="9" t="s">
        <v>36</v>
      </c>
      <c r="D51" s="9" t="s">
        <v>34</v>
      </c>
      <c r="E51" s="9" t="s">
        <v>37</v>
      </c>
      <c r="F51" s="14" t="s">
        <v>36</v>
      </c>
      <c r="G51" s="14" t="s">
        <v>34</v>
      </c>
      <c r="H51" s="14" t="s">
        <v>37</v>
      </c>
      <c r="I51" s="87"/>
      <c r="J51" s="87"/>
      <c r="K51" s="87"/>
    </row>
    <row r="52" spans="1:11" s="24" customFormat="1" ht="11.25" customHeight="1" x14ac:dyDescent="0.2">
      <c r="A52" s="119" t="s">
        <v>73</v>
      </c>
      <c r="B52" s="86"/>
      <c r="C52" s="22" t="s">
        <v>39</v>
      </c>
      <c r="D52" s="137" t="s">
        <v>58</v>
      </c>
      <c r="E52" s="82" t="s">
        <v>74</v>
      </c>
      <c r="F52" s="22" t="s">
        <v>39</v>
      </c>
      <c r="G52" s="114" t="s">
        <v>75</v>
      </c>
      <c r="H52" s="61"/>
      <c r="I52" s="23"/>
      <c r="J52" s="126"/>
      <c r="K52" s="34"/>
    </row>
    <row r="53" spans="1:11" s="24" customFormat="1" ht="11.25" customHeight="1" x14ac:dyDescent="0.2">
      <c r="A53" s="129" t="s">
        <v>76</v>
      </c>
      <c r="B53" s="119"/>
      <c r="C53" s="22" t="s">
        <v>39</v>
      </c>
      <c r="D53" s="102"/>
      <c r="E53" s="83"/>
      <c r="F53" s="22" t="s">
        <v>39</v>
      </c>
      <c r="G53" s="115"/>
      <c r="H53" s="82" t="s">
        <v>74</v>
      </c>
      <c r="I53" s="23"/>
      <c r="J53" s="127"/>
      <c r="K53" s="34"/>
    </row>
    <row r="54" spans="1:11" s="24" customFormat="1" ht="22.35" customHeight="1" x14ac:dyDescent="0.2">
      <c r="A54" s="119" t="s">
        <v>77</v>
      </c>
      <c r="B54" s="86"/>
      <c r="C54" s="22" t="s">
        <v>39</v>
      </c>
      <c r="D54" s="102"/>
      <c r="E54" s="83"/>
      <c r="F54" s="22" t="s">
        <v>39</v>
      </c>
      <c r="G54" s="115"/>
      <c r="H54" s="83"/>
      <c r="I54" s="23"/>
      <c r="J54" s="127"/>
      <c r="K54" s="34"/>
    </row>
    <row r="55" spans="1:11" s="24" customFormat="1" ht="46.7" customHeight="1" x14ac:dyDescent="0.2">
      <c r="A55" s="119" t="s">
        <v>78</v>
      </c>
      <c r="B55" s="86"/>
      <c r="C55" s="22" t="s">
        <v>39</v>
      </c>
      <c r="D55" s="102"/>
      <c r="E55" s="83"/>
      <c r="F55" s="22" t="s">
        <v>39</v>
      </c>
      <c r="G55" s="115"/>
      <c r="H55" s="83"/>
      <c r="I55" s="23"/>
      <c r="J55" s="127"/>
      <c r="K55" s="34"/>
    </row>
    <row r="56" spans="1:11" s="24" customFormat="1" ht="11.25" customHeight="1" x14ac:dyDescent="0.2">
      <c r="A56" s="104" t="s">
        <v>79</v>
      </c>
      <c r="B56" s="105"/>
      <c r="C56" s="34" t="s">
        <v>9</v>
      </c>
      <c r="D56" s="102"/>
      <c r="E56" s="83"/>
      <c r="F56" s="34" t="s">
        <v>9</v>
      </c>
      <c r="G56" s="115"/>
      <c r="H56" s="83"/>
      <c r="I56" s="23"/>
      <c r="J56" s="127"/>
      <c r="K56" s="34"/>
    </row>
    <row r="57" spans="1:11" s="31" customFormat="1" ht="47.25" customHeight="1" x14ac:dyDescent="0.2">
      <c r="A57" s="104" t="s">
        <v>80</v>
      </c>
      <c r="B57" s="105"/>
      <c r="C57" s="22" t="s">
        <v>9</v>
      </c>
      <c r="D57" s="102"/>
      <c r="E57" s="83"/>
      <c r="F57" s="22" t="s">
        <v>9</v>
      </c>
      <c r="G57" s="115"/>
      <c r="H57" s="83"/>
      <c r="I57" s="23"/>
      <c r="J57" s="127"/>
      <c r="K57" s="22"/>
    </row>
    <row r="58" spans="1:11" s="24" customFormat="1" ht="11.25" customHeight="1" x14ac:dyDescent="0.2">
      <c r="A58" s="86" t="s">
        <v>81</v>
      </c>
      <c r="B58" s="86"/>
      <c r="C58" s="22" t="s">
        <v>9</v>
      </c>
      <c r="D58" s="102"/>
      <c r="E58" s="112"/>
      <c r="F58" s="22" t="s">
        <v>9</v>
      </c>
      <c r="G58" s="116"/>
      <c r="H58" s="84"/>
      <c r="I58" s="23"/>
      <c r="J58" s="128"/>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82</v>
      </c>
      <c r="B60" s="134" t="str">
        <f>IF(A61="Jurídica"," Formato 5 - Parafiscales personas jurídicas","Formato 6 - Parafiscales personas naturales")</f>
        <v xml:space="preserve"> Formato 5 - Parafiscales personas jurídicas</v>
      </c>
      <c r="C60" s="91" t="s">
        <v>31</v>
      </c>
      <c r="D60" s="91"/>
      <c r="E60" s="91"/>
      <c r="F60" s="120" t="s">
        <v>32</v>
      </c>
      <c r="G60" s="121"/>
      <c r="H60" s="122"/>
      <c r="I60" s="87" t="s">
        <v>33</v>
      </c>
      <c r="J60" s="87" t="s">
        <v>34</v>
      </c>
      <c r="K60" s="87" t="s">
        <v>35</v>
      </c>
    </row>
    <row r="61" spans="1:11" s="24" customFormat="1" x14ac:dyDescent="0.2">
      <c r="A61" s="12" t="s">
        <v>83</v>
      </c>
      <c r="B61" s="135"/>
      <c r="C61" s="9" t="s">
        <v>36</v>
      </c>
      <c r="D61" s="9" t="s">
        <v>34</v>
      </c>
      <c r="E61" s="9" t="s">
        <v>37</v>
      </c>
      <c r="F61" s="14" t="s">
        <v>36</v>
      </c>
      <c r="G61" s="14" t="s">
        <v>34</v>
      </c>
      <c r="H61" s="14" t="s">
        <v>37</v>
      </c>
      <c r="I61" s="87"/>
      <c r="J61" s="87"/>
      <c r="K61" s="87"/>
    </row>
    <row r="62" spans="1:11" s="24" customFormat="1" ht="58.5" customHeight="1" x14ac:dyDescent="0.2">
      <c r="A62" s="129" t="s">
        <v>84</v>
      </c>
      <c r="B62" s="119"/>
      <c r="C62" s="22" t="s">
        <v>39</v>
      </c>
      <c r="D62" s="115" t="s">
        <v>85</v>
      </c>
      <c r="E62" s="85"/>
      <c r="F62" s="22" t="s">
        <v>39</v>
      </c>
      <c r="G62" s="115" t="s">
        <v>85</v>
      </c>
      <c r="H62" s="40"/>
      <c r="I62" s="23"/>
      <c r="J62" s="127"/>
      <c r="K62" s="34"/>
    </row>
    <row r="63" spans="1:11" s="24" customFormat="1" ht="58.5" customHeight="1" x14ac:dyDescent="0.2">
      <c r="A63" s="119" t="s">
        <v>86</v>
      </c>
      <c r="B63" s="86"/>
      <c r="C63" s="22" t="s">
        <v>39</v>
      </c>
      <c r="D63" s="118"/>
      <c r="E63" s="81"/>
      <c r="F63" s="22" t="s">
        <v>39</v>
      </c>
      <c r="G63" s="118"/>
      <c r="H63" s="40"/>
      <c r="I63" s="23"/>
      <c r="J63" s="128"/>
      <c r="K63" s="34"/>
    </row>
    <row r="64" spans="1:11" s="24" customFormat="1" ht="14.25" x14ac:dyDescent="0.2">
      <c r="A64" s="26"/>
      <c r="B64" s="26"/>
      <c r="C64" s="27"/>
      <c r="D64" s="27"/>
      <c r="E64" s="33"/>
      <c r="F64" s="19"/>
      <c r="G64" s="19"/>
      <c r="H64" s="27"/>
      <c r="I64" s="17"/>
      <c r="J64" s="17"/>
      <c r="K64" s="19"/>
    </row>
    <row r="65" spans="1:11" ht="12.75" x14ac:dyDescent="0.2">
      <c r="A65" s="117" t="s">
        <v>87</v>
      </c>
      <c r="B65" s="117"/>
      <c r="C65" s="117"/>
      <c r="D65" s="117"/>
      <c r="E65" s="117"/>
      <c r="F65" s="117"/>
      <c r="G65" s="117"/>
      <c r="H65" s="117"/>
      <c r="I65" s="17"/>
      <c r="J65" s="17"/>
    </row>
    <row r="66" spans="1:11" ht="10.35" customHeight="1" x14ac:dyDescent="0.2">
      <c r="A66" s="87" t="s">
        <v>72</v>
      </c>
      <c r="B66" s="87"/>
      <c r="C66" s="91" t="s">
        <v>31</v>
      </c>
      <c r="D66" s="91"/>
      <c r="E66" s="91"/>
      <c r="F66" s="92" t="s">
        <v>32</v>
      </c>
      <c r="G66" s="92"/>
      <c r="H66" s="92"/>
      <c r="I66" s="87" t="s">
        <v>33</v>
      </c>
      <c r="J66" s="87" t="s">
        <v>34</v>
      </c>
      <c r="K66" s="87" t="s">
        <v>35</v>
      </c>
    </row>
    <row r="67" spans="1:11" x14ac:dyDescent="0.2">
      <c r="A67" s="87"/>
      <c r="B67" s="87"/>
      <c r="C67" s="9" t="s">
        <v>36</v>
      </c>
      <c r="D67" s="9" t="s">
        <v>34</v>
      </c>
      <c r="E67" s="9" t="s">
        <v>37</v>
      </c>
      <c r="F67" s="14" t="s">
        <v>36</v>
      </c>
      <c r="G67" s="14" t="s">
        <v>34</v>
      </c>
      <c r="H67" s="14" t="s">
        <v>37</v>
      </c>
      <c r="I67" s="87"/>
      <c r="J67" s="87"/>
      <c r="K67" s="87"/>
    </row>
    <row r="68" spans="1:11" s="24" customFormat="1" ht="10.35" customHeight="1" x14ac:dyDescent="0.2">
      <c r="A68" s="119" t="s">
        <v>73</v>
      </c>
      <c r="B68" s="86"/>
      <c r="C68" s="22"/>
      <c r="D68" s="102"/>
      <c r="E68" s="125"/>
      <c r="F68" s="22"/>
      <c r="G68" s="85"/>
      <c r="H68" s="40"/>
      <c r="I68" s="23"/>
      <c r="J68" s="126"/>
      <c r="K68" s="34"/>
    </row>
    <row r="69" spans="1:11" s="24" customFormat="1" ht="10.35" customHeight="1" x14ac:dyDescent="0.2">
      <c r="A69" s="129" t="s">
        <v>76</v>
      </c>
      <c r="B69" s="119"/>
      <c r="C69" s="22"/>
      <c r="D69" s="102"/>
      <c r="E69" s="125"/>
      <c r="F69" s="22"/>
      <c r="G69" s="103"/>
      <c r="H69" s="40"/>
      <c r="I69" s="23"/>
      <c r="J69" s="127"/>
      <c r="K69" s="34"/>
    </row>
    <row r="70" spans="1:11" s="24" customFormat="1" ht="22.7" customHeight="1" x14ac:dyDescent="0.2">
      <c r="A70" s="119" t="s">
        <v>77</v>
      </c>
      <c r="B70" s="86"/>
      <c r="C70" s="22"/>
      <c r="D70" s="102"/>
      <c r="E70" s="125"/>
      <c r="F70" s="22"/>
      <c r="G70" s="103"/>
      <c r="H70" s="40"/>
      <c r="I70" s="23"/>
      <c r="J70" s="127"/>
      <c r="K70" s="34"/>
    </row>
    <row r="71" spans="1:11" s="24" customFormat="1" ht="44.45" customHeight="1" x14ac:dyDescent="0.2">
      <c r="A71" s="119" t="s">
        <v>78</v>
      </c>
      <c r="B71" s="86"/>
      <c r="C71" s="22"/>
      <c r="D71" s="102"/>
      <c r="E71" s="125"/>
      <c r="F71" s="22"/>
      <c r="G71" s="103"/>
      <c r="H71" s="40"/>
      <c r="I71" s="23"/>
      <c r="J71" s="127"/>
      <c r="K71" s="34"/>
    </row>
    <row r="72" spans="1:11" s="24" customFormat="1" ht="10.35" customHeight="1" x14ac:dyDescent="0.2">
      <c r="A72" s="104" t="s">
        <v>79</v>
      </c>
      <c r="B72" s="105"/>
      <c r="C72" s="34"/>
      <c r="D72" s="102"/>
      <c r="E72" s="125"/>
      <c r="F72" s="34"/>
      <c r="G72" s="103"/>
      <c r="H72" s="40"/>
      <c r="I72" s="23"/>
      <c r="J72" s="127"/>
      <c r="K72" s="34"/>
    </row>
    <row r="73" spans="1:11" s="31" customFormat="1" ht="36.6" customHeight="1" x14ac:dyDescent="0.2">
      <c r="A73" s="104" t="s">
        <v>80</v>
      </c>
      <c r="B73" s="105"/>
      <c r="C73" s="22"/>
      <c r="D73" s="102"/>
      <c r="E73" s="125"/>
      <c r="F73" s="22"/>
      <c r="G73" s="103"/>
      <c r="H73" s="40"/>
      <c r="I73" s="23"/>
      <c r="J73" s="127"/>
      <c r="K73" s="22"/>
    </row>
    <row r="74" spans="1:11" s="24" customFormat="1" ht="10.7" customHeight="1" x14ac:dyDescent="0.2">
      <c r="A74" s="86" t="s">
        <v>81</v>
      </c>
      <c r="B74" s="86"/>
      <c r="C74" s="22"/>
      <c r="D74" s="102"/>
      <c r="E74" s="125"/>
      <c r="F74" s="22"/>
      <c r="G74" s="81"/>
      <c r="H74" s="40"/>
      <c r="I74" s="23"/>
      <c r="J74" s="128"/>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82</v>
      </c>
      <c r="B76" s="134" t="str">
        <f>IF(A77="Jurídica"," Formato 5 - Parafiscales personas jurídicas","Formato 6 - Parafiscales personas naturales")</f>
        <v xml:space="preserve"> Formato 5 - Parafiscales personas jurídicas</v>
      </c>
      <c r="C76" s="91" t="s">
        <v>31</v>
      </c>
      <c r="D76" s="91"/>
      <c r="E76" s="91"/>
      <c r="F76" s="92" t="s">
        <v>32</v>
      </c>
      <c r="G76" s="92"/>
      <c r="H76" s="92"/>
      <c r="I76" s="87" t="s">
        <v>33</v>
      </c>
      <c r="J76" s="87" t="s">
        <v>34</v>
      </c>
      <c r="K76" s="87" t="s">
        <v>35</v>
      </c>
    </row>
    <row r="77" spans="1:11" s="24" customFormat="1" x14ac:dyDescent="0.2">
      <c r="A77" s="12" t="s">
        <v>83</v>
      </c>
      <c r="B77" s="135"/>
      <c r="C77" s="9" t="s">
        <v>36</v>
      </c>
      <c r="D77" s="9" t="s">
        <v>34</v>
      </c>
      <c r="E77" s="9" t="s">
        <v>37</v>
      </c>
      <c r="F77" s="14" t="s">
        <v>36</v>
      </c>
      <c r="G77" s="14" t="s">
        <v>34</v>
      </c>
      <c r="H77" s="14" t="s">
        <v>37</v>
      </c>
      <c r="I77" s="87"/>
      <c r="J77" s="87"/>
      <c r="K77" s="87"/>
    </row>
    <row r="78" spans="1:11" s="24" customFormat="1" ht="11.25" customHeight="1" x14ac:dyDescent="0.2">
      <c r="A78" s="129" t="s">
        <v>84</v>
      </c>
      <c r="B78" s="119"/>
      <c r="C78" s="22"/>
      <c r="D78" s="136"/>
      <c r="E78" s="34"/>
      <c r="F78" s="22"/>
      <c r="G78" s="22"/>
      <c r="H78" s="40"/>
      <c r="I78" s="23"/>
      <c r="J78" s="127"/>
      <c r="K78" s="34"/>
    </row>
    <row r="79" spans="1:11" s="24" customFormat="1" ht="39" customHeight="1" x14ac:dyDescent="0.2">
      <c r="A79" s="119" t="s">
        <v>86</v>
      </c>
      <c r="B79" s="86"/>
      <c r="C79" s="22"/>
      <c r="D79" s="118"/>
      <c r="E79" s="34"/>
      <c r="F79" s="22"/>
      <c r="G79" s="22"/>
      <c r="H79" s="40"/>
      <c r="I79" s="23"/>
      <c r="J79" s="128"/>
      <c r="K79" s="34"/>
    </row>
    <row r="80" spans="1:11" ht="18" x14ac:dyDescent="0.2">
      <c r="A80" s="35"/>
      <c r="B80" s="35"/>
      <c r="C80" s="35"/>
      <c r="D80" s="35"/>
      <c r="E80" s="42"/>
      <c r="F80" s="19"/>
      <c r="G80" s="19"/>
      <c r="H80" s="29"/>
      <c r="I80" s="17"/>
      <c r="J80" s="17"/>
    </row>
    <row r="81" spans="1:11" ht="12.75" x14ac:dyDescent="0.2">
      <c r="A81" s="117" t="s">
        <v>88</v>
      </c>
      <c r="B81" s="117"/>
      <c r="C81" s="117"/>
      <c r="D81" s="117"/>
      <c r="E81" s="117"/>
      <c r="F81" s="117"/>
      <c r="G81" s="117"/>
      <c r="H81" s="117"/>
      <c r="I81" s="17"/>
      <c r="J81" s="17"/>
    </row>
    <row r="82" spans="1:11" ht="10.35" customHeight="1" x14ac:dyDescent="0.2">
      <c r="A82" s="87" t="s">
        <v>72</v>
      </c>
      <c r="B82" s="87"/>
      <c r="C82" s="91" t="s">
        <v>31</v>
      </c>
      <c r="D82" s="91"/>
      <c r="E82" s="91"/>
      <c r="F82" s="92" t="s">
        <v>32</v>
      </c>
      <c r="G82" s="92"/>
      <c r="H82" s="92"/>
      <c r="I82" s="87" t="s">
        <v>33</v>
      </c>
      <c r="J82" s="87" t="s">
        <v>34</v>
      </c>
      <c r="K82" s="87" t="s">
        <v>35</v>
      </c>
    </row>
    <row r="83" spans="1:11" x14ac:dyDescent="0.2">
      <c r="A83" s="87"/>
      <c r="B83" s="87"/>
      <c r="C83" s="9" t="s">
        <v>36</v>
      </c>
      <c r="D83" s="9" t="s">
        <v>34</v>
      </c>
      <c r="E83" s="9" t="s">
        <v>37</v>
      </c>
      <c r="F83" s="14" t="s">
        <v>36</v>
      </c>
      <c r="G83" s="14" t="s">
        <v>34</v>
      </c>
      <c r="H83" s="14" t="s">
        <v>37</v>
      </c>
      <c r="I83" s="87"/>
      <c r="J83" s="87"/>
      <c r="K83" s="87"/>
    </row>
    <row r="84" spans="1:11" s="24" customFormat="1" ht="11.25" customHeight="1" x14ac:dyDescent="0.2">
      <c r="A84" s="119" t="s">
        <v>73</v>
      </c>
      <c r="B84" s="86"/>
      <c r="C84" s="22"/>
      <c r="D84" s="102"/>
      <c r="E84" s="34"/>
      <c r="F84" s="22"/>
      <c r="G84" s="85"/>
      <c r="H84" s="40"/>
      <c r="I84" s="23"/>
      <c r="J84" s="126"/>
      <c r="K84" s="34"/>
    </row>
    <row r="85" spans="1:11" s="24" customFormat="1" ht="11.25" customHeight="1" x14ac:dyDescent="0.2">
      <c r="A85" s="129" t="s">
        <v>76</v>
      </c>
      <c r="B85" s="119"/>
      <c r="C85" s="22"/>
      <c r="D85" s="102"/>
      <c r="E85" s="34"/>
      <c r="F85" s="22"/>
      <c r="G85" s="103"/>
      <c r="H85" s="40"/>
      <c r="I85" s="23"/>
      <c r="J85" s="127"/>
      <c r="K85" s="34"/>
    </row>
    <row r="86" spans="1:11" s="24" customFormat="1" ht="24.6" customHeight="1" x14ac:dyDescent="0.2">
      <c r="A86" s="119" t="s">
        <v>77</v>
      </c>
      <c r="B86" s="86"/>
      <c r="C86" s="22"/>
      <c r="D86" s="102"/>
      <c r="E86" s="34"/>
      <c r="F86" s="22"/>
      <c r="G86" s="103"/>
      <c r="H86" s="40"/>
      <c r="I86" s="23"/>
      <c r="J86" s="127"/>
      <c r="K86" s="34"/>
    </row>
    <row r="87" spans="1:11" s="24" customFormat="1" ht="43.35" customHeight="1" x14ac:dyDescent="0.2">
      <c r="A87" s="119" t="s">
        <v>78</v>
      </c>
      <c r="B87" s="86"/>
      <c r="C87" s="22"/>
      <c r="D87" s="102"/>
      <c r="E87" s="34"/>
      <c r="F87" s="22"/>
      <c r="G87" s="103"/>
      <c r="H87" s="40"/>
      <c r="I87" s="23"/>
      <c r="J87" s="127"/>
      <c r="K87" s="34"/>
    </row>
    <row r="88" spans="1:11" s="24" customFormat="1" ht="11.25" customHeight="1" x14ac:dyDescent="0.2">
      <c r="A88" s="104" t="s">
        <v>79</v>
      </c>
      <c r="B88" s="105"/>
      <c r="C88" s="34"/>
      <c r="D88" s="102"/>
      <c r="E88" s="34"/>
      <c r="F88" s="34"/>
      <c r="G88" s="103"/>
      <c r="H88" s="40"/>
      <c r="I88" s="23"/>
      <c r="J88" s="127"/>
      <c r="K88" s="34"/>
    </row>
    <row r="89" spans="1:11" s="31" customFormat="1" ht="33.950000000000003" customHeight="1" x14ac:dyDescent="0.2">
      <c r="A89" s="104" t="s">
        <v>80</v>
      </c>
      <c r="B89" s="105"/>
      <c r="C89" s="22"/>
      <c r="D89" s="102"/>
      <c r="E89" s="34"/>
      <c r="F89" s="22"/>
      <c r="G89" s="103"/>
      <c r="H89" s="40"/>
      <c r="I89" s="23"/>
      <c r="J89" s="127"/>
      <c r="K89" s="22"/>
    </row>
    <row r="90" spans="1:11" s="24" customFormat="1" ht="10.7" customHeight="1" x14ac:dyDescent="0.2">
      <c r="A90" s="86" t="s">
        <v>81</v>
      </c>
      <c r="B90" s="86"/>
      <c r="C90" s="22"/>
      <c r="D90" s="102"/>
      <c r="E90" s="34"/>
      <c r="F90" s="22"/>
      <c r="G90" s="81"/>
      <c r="H90" s="40"/>
      <c r="I90" s="23"/>
      <c r="J90" s="128"/>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82</v>
      </c>
      <c r="B92" s="134" t="str">
        <f>IF(A93="Jurídica"," Formato 5 - Parafiscales personas jurídicas","Formato 6 - Parafiscales personas naturales")</f>
        <v xml:space="preserve"> Formato 5 - Parafiscales personas jurídicas</v>
      </c>
      <c r="C92" s="91" t="s">
        <v>31</v>
      </c>
      <c r="D92" s="91"/>
      <c r="E92" s="91"/>
      <c r="F92" s="92" t="s">
        <v>32</v>
      </c>
      <c r="G92" s="92"/>
      <c r="H92" s="92"/>
      <c r="I92" s="87" t="s">
        <v>33</v>
      </c>
      <c r="J92" s="87" t="s">
        <v>34</v>
      </c>
      <c r="K92" s="87" t="s">
        <v>35</v>
      </c>
    </row>
    <row r="93" spans="1:11" s="24" customFormat="1" x14ac:dyDescent="0.2">
      <c r="A93" s="12" t="s">
        <v>83</v>
      </c>
      <c r="B93" s="135"/>
      <c r="C93" s="9" t="s">
        <v>36</v>
      </c>
      <c r="D93" s="9" t="s">
        <v>34</v>
      </c>
      <c r="E93" s="9" t="s">
        <v>37</v>
      </c>
      <c r="F93" s="14" t="s">
        <v>36</v>
      </c>
      <c r="G93" s="14" t="s">
        <v>34</v>
      </c>
      <c r="H93" s="14" t="s">
        <v>37</v>
      </c>
      <c r="I93" s="87"/>
      <c r="J93" s="87"/>
      <c r="K93" s="87"/>
    </row>
    <row r="94" spans="1:11" s="24" customFormat="1" ht="11.25" customHeight="1" x14ac:dyDescent="0.2">
      <c r="A94" s="129" t="s">
        <v>84</v>
      </c>
      <c r="B94" s="119"/>
      <c r="C94" s="22"/>
      <c r="D94" s="136"/>
      <c r="E94" s="34"/>
      <c r="F94" s="22"/>
      <c r="G94" s="22"/>
      <c r="H94" s="40"/>
      <c r="I94" s="23"/>
      <c r="J94" s="127"/>
      <c r="K94" s="34"/>
    </row>
    <row r="95" spans="1:11" s="24" customFormat="1" ht="39.6" customHeight="1" x14ac:dyDescent="0.2">
      <c r="A95" s="119" t="s">
        <v>86</v>
      </c>
      <c r="B95" s="86"/>
      <c r="C95" s="22"/>
      <c r="D95" s="118"/>
      <c r="E95" s="34"/>
      <c r="F95" s="22"/>
      <c r="G95" s="22"/>
      <c r="H95" s="40"/>
      <c r="I95" s="23"/>
      <c r="J95" s="128"/>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31" t="s">
        <v>89</v>
      </c>
      <c r="B98" s="132"/>
      <c r="C98" s="132"/>
      <c r="D98" s="132"/>
      <c r="E98" s="132"/>
      <c r="F98" s="132"/>
      <c r="G98" s="132"/>
      <c r="H98" s="133"/>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7" t="s">
        <v>90</v>
      </c>
      <c r="B100" s="87"/>
      <c r="C100" s="91" t="s">
        <v>31</v>
      </c>
      <c r="D100" s="91"/>
      <c r="E100" s="91"/>
      <c r="F100" s="92" t="s">
        <v>32</v>
      </c>
      <c r="G100" s="92"/>
      <c r="H100" s="92"/>
      <c r="I100" s="87" t="s">
        <v>33</v>
      </c>
      <c r="J100" s="87" t="s">
        <v>34</v>
      </c>
      <c r="K100" s="87" t="s">
        <v>35</v>
      </c>
    </row>
    <row r="101" spans="1:11" s="24" customFormat="1" x14ac:dyDescent="0.2">
      <c r="A101" s="87"/>
      <c r="B101" s="87"/>
      <c r="C101" s="9" t="s">
        <v>36</v>
      </c>
      <c r="D101" s="9" t="s">
        <v>34</v>
      </c>
      <c r="E101" s="9" t="s">
        <v>37</v>
      </c>
      <c r="F101" s="14" t="s">
        <v>36</v>
      </c>
      <c r="G101" s="14" t="s">
        <v>34</v>
      </c>
      <c r="H101" s="14" t="s">
        <v>37</v>
      </c>
      <c r="I101" s="87"/>
      <c r="J101" s="87"/>
      <c r="K101" s="87"/>
    </row>
    <row r="102" spans="1:11" s="24" customFormat="1" ht="150" customHeight="1" x14ac:dyDescent="0.2">
      <c r="A102" s="86" t="s">
        <v>91</v>
      </c>
      <c r="B102" s="86"/>
      <c r="C102" s="22" t="s">
        <v>39</v>
      </c>
      <c r="D102" s="59" t="s">
        <v>92</v>
      </c>
      <c r="E102" s="60"/>
      <c r="F102" s="22" t="s">
        <v>39</v>
      </c>
      <c r="G102" s="59" t="s">
        <v>92</v>
      </c>
      <c r="H102" s="52"/>
      <c r="I102" s="22"/>
      <c r="J102" s="5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31" t="s">
        <v>93</v>
      </c>
      <c r="B104" s="132"/>
      <c r="C104" s="132"/>
      <c r="D104" s="132"/>
      <c r="E104" s="132"/>
      <c r="F104" s="132"/>
      <c r="G104" s="132"/>
      <c r="H104" s="133"/>
      <c r="I104" s="28"/>
      <c r="J104" s="28"/>
      <c r="K104" s="19"/>
    </row>
    <row r="105" spans="1:11" x14ac:dyDescent="0.2">
      <c r="A105" s="26"/>
      <c r="B105" s="26"/>
      <c r="C105" s="29"/>
      <c r="D105" s="29"/>
      <c r="E105" s="29"/>
      <c r="F105" s="29"/>
      <c r="G105" s="29"/>
      <c r="H105" s="29"/>
      <c r="I105" s="28"/>
      <c r="J105" s="28"/>
    </row>
    <row r="106" spans="1:11" x14ac:dyDescent="0.2">
      <c r="A106" s="87" t="s">
        <v>94</v>
      </c>
      <c r="B106" s="87"/>
      <c r="C106" s="91" t="s">
        <v>31</v>
      </c>
      <c r="D106" s="91"/>
      <c r="E106" s="120" t="s">
        <v>32</v>
      </c>
      <c r="F106" s="122"/>
    </row>
    <row r="107" spans="1:11" x14ac:dyDescent="0.2">
      <c r="A107" s="87"/>
      <c r="B107" s="87"/>
      <c r="C107" s="9" t="s">
        <v>95</v>
      </c>
      <c r="D107" s="9" t="s">
        <v>35</v>
      </c>
      <c r="E107" s="14" t="s">
        <v>95</v>
      </c>
      <c r="F107" s="14" t="s">
        <v>96</v>
      </c>
    </row>
    <row r="108" spans="1:11" ht="53.25" customHeight="1" x14ac:dyDescent="0.2">
      <c r="A108" s="86" t="s">
        <v>97</v>
      </c>
      <c r="B108" s="86"/>
      <c r="C108" s="22" t="s">
        <v>9</v>
      </c>
      <c r="D108" s="53"/>
      <c r="E108" s="22" t="s">
        <v>9</v>
      </c>
      <c r="F108" s="23"/>
      <c r="G108" s="28"/>
    </row>
    <row r="109" spans="1:11" ht="26.1" customHeight="1" x14ac:dyDescent="0.2">
      <c r="A109" s="86" t="s">
        <v>98</v>
      </c>
      <c r="B109" s="86"/>
      <c r="C109" s="22" t="s">
        <v>9</v>
      </c>
      <c r="D109" s="39" t="s">
        <v>99</v>
      </c>
      <c r="E109" s="22" t="s">
        <v>9</v>
      </c>
      <c r="F109" s="39" t="s">
        <v>99</v>
      </c>
      <c r="G109" s="30"/>
    </row>
    <row r="110" spans="1:11" ht="26.1" customHeight="1" x14ac:dyDescent="0.2">
      <c r="A110" s="86" t="s">
        <v>100</v>
      </c>
      <c r="B110" s="86"/>
      <c r="C110" s="22" t="s">
        <v>9</v>
      </c>
      <c r="D110" s="38"/>
      <c r="E110" s="22" t="s">
        <v>9</v>
      </c>
      <c r="F110" s="39"/>
      <c r="G110" s="30"/>
    </row>
    <row r="111" spans="1:11" ht="47.1" customHeight="1" x14ac:dyDescent="0.2">
      <c r="A111" s="86" t="s">
        <v>101</v>
      </c>
      <c r="B111" s="86"/>
      <c r="C111" s="22" t="s">
        <v>9</v>
      </c>
      <c r="D111" s="38"/>
      <c r="E111" s="22" t="s">
        <v>9</v>
      </c>
      <c r="F111" s="39"/>
      <c r="G111" s="30"/>
    </row>
    <row r="112" spans="1:11" ht="81" customHeight="1" x14ac:dyDescent="0.2">
      <c r="A112" s="130" t="s">
        <v>102</v>
      </c>
      <c r="B112" s="130"/>
      <c r="C112" s="22" t="s">
        <v>9</v>
      </c>
      <c r="D112" s="38"/>
      <c r="E112" s="22" t="s">
        <v>9</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31" t="s">
        <v>103</v>
      </c>
      <c r="B115" s="132"/>
      <c r="C115" s="132"/>
      <c r="D115" s="132"/>
      <c r="E115" s="132"/>
      <c r="F115" s="132"/>
      <c r="G115" s="132"/>
      <c r="H115" s="133"/>
      <c r="I115" s="28"/>
    </row>
    <row r="116" spans="1:11" ht="14.25" x14ac:dyDescent="0.2">
      <c r="A116" s="26"/>
      <c r="B116" s="26"/>
      <c r="C116" s="27"/>
      <c r="D116" s="33"/>
      <c r="E116" s="27"/>
      <c r="F116" s="27"/>
      <c r="G116" s="33"/>
      <c r="H116" s="28"/>
      <c r="I116" s="28"/>
    </row>
    <row r="117" spans="1:11" x14ac:dyDescent="0.2">
      <c r="A117" s="87" t="s">
        <v>90</v>
      </c>
      <c r="B117" s="87"/>
      <c r="C117" s="91" t="s">
        <v>31</v>
      </c>
      <c r="D117" s="91"/>
      <c r="E117" s="91"/>
      <c r="F117" s="92" t="s">
        <v>32</v>
      </c>
      <c r="G117" s="92"/>
      <c r="H117" s="92"/>
      <c r="I117" s="87" t="s">
        <v>33</v>
      </c>
      <c r="J117" s="87" t="s">
        <v>34</v>
      </c>
      <c r="K117" s="87" t="s">
        <v>35</v>
      </c>
    </row>
    <row r="118" spans="1:11" x14ac:dyDescent="0.2">
      <c r="A118" s="87"/>
      <c r="B118" s="87"/>
      <c r="C118" s="9" t="s">
        <v>36</v>
      </c>
      <c r="D118" s="9" t="s">
        <v>34</v>
      </c>
      <c r="E118" s="9" t="s">
        <v>37</v>
      </c>
      <c r="F118" s="14" t="s">
        <v>36</v>
      </c>
      <c r="G118" s="14" t="s">
        <v>34</v>
      </c>
      <c r="H118" s="14" t="s">
        <v>37</v>
      </c>
      <c r="I118" s="87"/>
      <c r="J118" s="87"/>
      <c r="K118" s="87"/>
    </row>
    <row r="119" spans="1:11" ht="78.75" customHeight="1" x14ac:dyDescent="0.2">
      <c r="A119" s="86" t="s">
        <v>104</v>
      </c>
      <c r="B119" s="86"/>
      <c r="C119" s="22" t="s">
        <v>39</v>
      </c>
      <c r="D119" s="58" t="s">
        <v>105</v>
      </c>
      <c r="E119" s="22"/>
      <c r="F119" s="22" t="s">
        <v>39</v>
      </c>
      <c r="G119" s="58" t="s">
        <v>105</v>
      </c>
      <c r="H119" s="23"/>
      <c r="I119" s="22"/>
      <c r="J119" s="34"/>
      <c r="K119" s="34"/>
    </row>
  </sheetData>
  <mergeCells count="19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58:B58"/>
    <mergeCell ref="D40:D41"/>
    <mergeCell ref="D35:D36"/>
    <mergeCell ref="A33:B34"/>
    <mergeCell ref="C33:E33"/>
    <mergeCell ref="F33:H33"/>
    <mergeCell ref="A12:B12"/>
    <mergeCell ref="C12:E12"/>
    <mergeCell ref="F12:H12"/>
    <mergeCell ref="A24:B24"/>
    <mergeCell ref="G40:G41"/>
    <mergeCell ref="G35:G36"/>
    <mergeCell ref="F82:H82"/>
    <mergeCell ref="D84:D90"/>
    <mergeCell ref="G84:G90"/>
    <mergeCell ref="A73:B73"/>
    <mergeCell ref="A74:B74"/>
    <mergeCell ref="A65:H65"/>
    <mergeCell ref="A66:B67"/>
    <mergeCell ref="C66:E66"/>
    <mergeCell ref="F66:H66"/>
    <mergeCell ref="D62:D63"/>
    <mergeCell ref="A63:B63"/>
    <mergeCell ref="C60:E60"/>
    <mergeCell ref="F60:H60"/>
    <mergeCell ref="G62:G63"/>
    <mergeCell ref="A38:B39"/>
    <mergeCell ref="C38:E38"/>
    <mergeCell ref="F38:H38"/>
    <mergeCell ref="A41:B41"/>
    <mergeCell ref="H10:H11"/>
    <mergeCell ref="H15:H16"/>
    <mergeCell ref="H53:H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G58 K5:K7 I10:I11 C99 F99 C119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4E9F30DA-2B71-450D-97AB-330A8D730797}"/>
    <hyperlink ref="D15" r:id="rId2" xr:uid="{45FA25A0-7945-4130-AE3D-C9B09B5A4EF8}"/>
    <hyperlink ref="D20" r:id="rId3" xr:uid="{65294030-B27A-4E9C-ADC5-72EDB78B4396}"/>
    <hyperlink ref="D24" r:id="rId4" xr:uid="{9E21FC58-109D-49B0-8552-BF082AA367AE}"/>
    <hyperlink ref="D28" r:id="rId5" xr:uid="{A206DE99-3296-4C61-9535-CEB6076C6CC3}"/>
    <hyperlink ref="D52" r:id="rId6" xr:uid="{3D437F6C-A564-4F69-B189-68393259F027}"/>
    <hyperlink ref="D62" r:id="rId7" xr:uid="{6A859190-83BC-4A2C-B83A-12249D9F4A25}"/>
    <hyperlink ref="D102" r:id="rId8" display="CERTIFICACION ORDOÑEZ 2020.pdf" xr:uid="{ACA7CD41-E761-4D3D-B4F6-CCD20A81C0F5}"/>
    <hyperlink ref="D119" r:id="rId9" xr:uid="{AEE0339E-2D0C-4F50-9E66-F4AD915B17F2}"/>
    <hyperlink ref="G10:G11"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2.%20Formato%201-%20Aceptaci%C3%B3n%20de%20la%20invitaci%C3%B3n.pdf?csf=1&amp;web=1&amp;e=xOfGb2" xr:uid="{B9708BD3-B34F-45D8-A81C-45F00B954452}"/>
    <hyperlink ref="G15:G16"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003.%20%20Formato%202%20-%20Compromiso%20anticorrupci%C3%B3n.pdf?csf=1&amp;web=1&amp;e=vBlcbQ" xr:uid="{3604842D-3F65-4389-A972-1DB353C9F0ED}"/>
    <hyperlink ref="G20"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ertificacion%20Mipyme.pdf?csf=1&amp;web=1&amp;e=D2DY76" xr:uid="{5341357C-B7F3-4F86-8C51-2AFFDDF4106A}"/>
    <hyperlink ref="G24" r:id="rId1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Gr65CQ" xr:uid="{411E9E5A-4EC2-415B-97E9-DBA01A0BAC8E}"/>
    <hyperlink ref="G28" r:id="rId14" xr:uid="{167D6FF4-3182-4F4D-9D2E-B12FA3F8CC0C}"/>
    <hyperlink ref="G52:G58"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4.%20SERVICIOS%20Y%20SUMINISTROS%20DIP%20S%20A%20S/CAMARA%20Y%20COMERCIO%20DIP%20JULIO%2024.pdf?csf=1&amp;web=1&amp;e=DGubvG" xr:uid="{D60F3962-6C4F-408F-892A-4110EFBB7288}"/>
    <hyperlink ref="G62" r:id="rId16" xr:uid="{471547C3-30FB-45D4-AC12-6E4F4A27E0AB}"/>
    <hyperlink ref="G102" r:id="rId17" display="CERTIFICACION ORDOÑEZ 2020.pdf" xr:uid="{F7C6A3C0-8D2C-494C-AD31-8E619091CE89}"/>
    <hyperlink ref="G119" r:id="rId18" xr:uid="{F7C261C2-FB58-4A1C-9236-066CD58E898D}"/>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484B0C-E16F-4EB2-A5C4-AADDB8B64E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697c4dee-e7ec-4d95-9444-4931b2058c5c"/>
    <ds:schemaRef ds:uri="100d7df5-0e9a-4fca-984e-da1804d5950e"/>
    <ds:schemaRef ds:uri="http://schemas.microsoft.com/sharepoint/v3"/>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2024-08-14T22:04:30Z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