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filterPrivacy="1" codeName="ThisWorkbook"/>
  <bookViews>
    <workbookView xWindow="0" yWindow="0" windowWidth="20490" windowHeight="6930" tabRatio="940"/>
  </bookViews>
  <sheets>
    <sheet name="Mapa de Riesgos de Corrupción" sheetId="9" r:id="rId1"/>
    <sheet name="1. Gestión del Riesgo" sheetId="4" r:id="rId2"/>
    <sheet name="2. Estrategia Antitrámites" sheetId="10" r:id="rId3"/>
    <sheet name="3. Rendición de cuentas" sheetId="11" r:id="rId4"/>
    <sheet name="4. Servicio al Ciudadano" sheetId="7" r:id="rId5"/>
    <sheet name="5. Transparencia" sheetId="8" r:id="rId6"/>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<sst xmlns="http://schemas.openxmlformats.org/spreadsheetml/2006/main" count="582" uniqueCount="352">
  <si>
    <t xml:space="preserve">Proceso/
Subproceso </t>
  </si>
  <si>
    <t>Nombre del Riesgo</t>
  </si>
  <si>
    <t xml:space="preserve">Causas </t>
  </si>
  <si>
    <t xml:space="preserve">Consecuencias </t>
  </si>
  <si>
    <t xml:space="preserve">Riesgo Inherente </t>
  </si>
  <si>
    <t xml:space="preserve">Riesgo Residual </t>
  </si>
  <si>
    <t>Periodo Seguimiento</t>
  </si>
  <si>
    <t>Fecha de terminación</t>
  </si>
  <si>
    <t>Registro-Evidencia</t>
  </si>
  <si>
    <t>Probabilidad</t>
  </si>
  <si>
    <t>Impacto</t>
  </si>
  <si>
    <t xml:space="preserve">Nivel </t>
  </si>
  <si>
    <t>Direccionamiento Estratégico</t>
  </si>
  <si>
    <t>Gestión Financiera</t>
  </si>
  <si>
    <t>Inclusión de gastos no autorizados.</t>
  </si>
  <si>
    <t>Afectar rubros que no corresponden con el objeto del gasto en beneficio propio o a cambio de una retribución económica.</t>
  </si>
  <si>
    <t>Contratación</t>
  </si>
  <si>
    <t>Seguridad de la Información</t>
  </si>
  <si>
    <t>Gestión Documental</t>
  </si>
  <si>
    <t>Gestión Jurídica</t>
  </si>
  <si>
    <t>Estudios previos o de factibilidad superficiales.</t>
  </si>
  <si>
    <t>Pliegos de condiciones hechos a la medida de una firma en particular.</t>
  </si>
  <si>
    <t>Concentrar las labores de supervisión de múltiples contratos en poco personal.</t>
  </si>
  <si>
    <t>Sistemas de información susceptibles de manipulación o adulteración.</t>
  </si>
  <si>
    <t>Toma de decisiones en busca de beneficio propio.</t>
  </si>
  <si>
    <t>Dilatación de los procesos con el propósito de obtener el vencimiento de términos o la prescripción del mismo.</t>
  </si>
  <si>
    <t>Exceder las facultades legales en los fallos.</t>
  </si>
  <si>
    <t>Soborno (Cohecho) en investigaciones y sanciones.</t>
  </si>
  <si>
    <t>Decisiones ajustadas a intereses particulares.</t>
  </si>
  <si>
    <t>Cobro por realización del trámite (concusión).</t>
  </si>
  <si>
    <t>Falta de control cruzado que permita determinar la trazabilidad de los movimientos presupuestales y su correspondiente registro contable.</t>
  </si>
  <si>
    <t>Falta de control sobre la calidad de los documentos previos y desconocimiento de las características del bien y/o servicio que se pretende contratar</t>
  </si>
  <si>
    <t xml:space="preserve">No tener una planta de personal  que tenga perfiles y competencias para asignarle las funciones de supervisor </t>
  </si>
  <si>
    <t>Concentración de funciones en un número reducido de servidores</t>
  </si>
  <si>
    <t>Acceso no autorizado a los sistemas de información</t>
  </si>
  <si>
    <t>Desconocimiento por parte del operador disciplinario y de los servidores el contenido y alcance de la ley Disciplinaria</t>
  </si>
  <si>
    <t>Desconocimiento y falta de control sobre los aspectos procedimentales disciplinarios.</t>
  </si>
  <si>
    <t xml:space="preserve">Desconocer el marco normativo disciplinario </t>
  </si>
  <si>
    <t>Toma de decisiones subjetiva del operador disciplinario que le permiten incumplir los marcos legales y éticos.</t>
  </si>
  <si>
    <t>Falta de control en la aplicación de procesos institucionales, de directrices y políticas de la Dirección</t>
  </si>
  <si>
    <t xml:space="preserve">Falta de control de los responsables de los procesos sobres las operaciones y las personas o desconocimiento de los servidores de los procedimientos institucionales </t>
  </si>
  <si>
    <t>Pérdida económica, pérdida de credibilidad y confianza</t>
  </si>
  <si>
    <t>Pérdida económica, pérdida de credibilidad y confianza, afectación del servicio</t>
  </si>
  <si>
    <t>Pérdida de credibilidad y confianza, afectación del servicio</t>
  </si>
  <si>
    <t>Fallos subjetivos</t>
  </si>
  <si>
    <t>Bajo</t>
  </si>
  <si>
    <t>Alto</t>
  </si>
  <si>
    <t>Moderado</t>
  </si>
  <si>
    <t>Controles</t>
  </si>
  <si>
    <t>Periodo de Ejecución</t>
  </si>
  <si>
    <t>Aplicar controles automáticos en SIIF.</t>
  </si>
  <si>
    <t>Confirmar personal apto para realizar las labores de apoyo a la supervisión según manual de funciones</t>
  </si>
  <si>
    <t>a. Publicar Documentos del Proceso de Contratación en SECOP.
b. Publicar documentos en página web según requerimiento legal</t>
  </si>
  <si>
    <t>Implementar el código de ética de la Entidad</t>
  </si>
  <si>
    <t>a. Implementar el Código de Ética
b. Identificar y aplicar requerimientos de segregación de funciones en el Modelo de Procesos</t>
  </si>
  <si>
    <t>Gestión de Talento Humano</t>
  </si>
  <si>
    <t>Continuo</t>
  </si>
  <si>
    <t>Responsable del control</t>
  </si>
  <si>
    <t>a. Dirección General
b. Secretaría General</t>
  </si>
  <si>
    <t>Secretaría General</t>
  </si>
  <si>
    <t>Secretaría General
Subdirección de Negocios</t>
  </si>
  <si>
    <t>Dirección General</t>
  </si>
  <si>
    <t>a. Secretaría General
b. Dirección General</t>
  </si>
  <si>
    <t>Trimestral</t>
  </si>
  <si>
    <t>Reporte SIIF</t>
  </si>
  <si>
    <t>Documentos del Proceso</t>
  </si>
  <si>
    <t>Manual de contratación
Contrato</t>
  </si>
  <si>
    <t>Manual de funciones</t>
  </si>
  <si>
    <t>Documentos del Proceso publicados en SECOP
Informes publicados en página web</t>
  </si>
  <si>
    <t>PIC
Registro de asistencia</t>
  </si>
  <si>
    <t>Comunicaciones y registros de asistencia</t>
  </si>
  <si>
    <t>Comunicaciones, registros de asistencia y manual de funciones</t>
  </si>
  <si>
    <t>PIC, comunicaciones y registros de asistencia</t>
  </si>
  <si>
    <t>Componente 1: Gestión del Riesgo de Corrupción  -Mapa de Riesgos de Corrupción</t>
  </si>
  <si>
    <t>Subcomponente</t>
  </si>
  <si>
    <t xml:space="preserve"> Actividades</t>
  </si>
  <si>
    <t>Meta o producto</t>
  </si>
  <si>
    <t xml:space="preserve">Responsable </t>
  </si>
  <si>
    <t>Fecha programada</t>
  </si>
  <si>
    <t>1.1</t>
  </si>
  <si>
    <t>1.2</t>
  </si>
  <si>
    <t>2.1</t>
  </si>
  <si>
    <t>2.2</t>
  </si>
  <si>
    <t>3.1</t>
  </si>
  <si>
    <t>3.2</t>
  </si>
  <si>
    <t>4.1</t>
  </si>
  <si>
    <t>4.2</t>
  </si>
  <si>
    <t>5.1</t>
  </si>
  <si>
    <t>5.2</t>
  </si>
  <si>
    <t>Mapa de Riesgos de Corrupción</t>
  </si>
  <si>
    <t>Actualizar Política de Administración de Riesgos</t>
  </si>
  <si>
    <t>Política de Administración de Riesgos actualizada</t>
  </si>
  <si>
    <t>Divulgar Política de Administración de Riesgos</t>
  </si>
  <si>
    <t>Política de Administración de Riesgos divulgada</t>
  </si>
  <si>
    <t>Mapa de Riesgos de Corrupción actualizado</t>
  </si>
  <si>
    <t>Actualizar Mapa de Riesgos de Corrupción</t>
  </si>
  <si>
    <t>Divulgar Mapa de Riesgos de Corrupción actualizado</t>
  </si>
  <si>
    <t>Mapa de Riesgos de Corrupción socializado</t>
  </si>
  <si>
    <t>Realizar seguimiento al Mapa de Riesgos de Corrupción</t>
  </si>
  <si>
    <t>Socializar resultados del seguimiento y planes de mejoramiento</t>
  </si>
  <si>
    <t>Informe trimestral</t>
  </si>
  <si>
    <t>Resultados del seguimiento socializados</t>
  </si>
  <si>
    <t>Grupos de interés</t>
  </si>
  <si>
    <t>Actividades</t>
  </si>
  <si>
    <t>Canal de comunicación</t>
  </si>
  <si>
    <t>Periodicidad / actualización</t>
  </si>
  <si>
    <t>Anual</t>
  </si>
  <si>
    <t>a) Director General
b) Secretario General
c) Subdirector de Negocios</t>
  </si>
  <si>
    <t>A solicitud</t>
  </si>
  <si>
    <t>Permanente</t>
  </si>
  <si>
    <t>a) Asesor comunicación</t>
  </si>
  <si>
    <t>a) Web: Colombia Compra Eficiente
b) Redes sociales</t>
  </si>
  <si>
    <t>1, 2, 3, 4 y 5</t>
  </si>
  <si>
    <t>3.3</t>
  </si>
  <si>
    <t>Semestral</t>
  </si>
  <si>
    <t>Componente 2:  Estrategia Antitrámites</t>
  </si>
  <si>
    <t>Estado</t>
  </si>
  <si>
    <t>Situación actual</t>
  </si>
  <si>
    <t>Mejora a implementar</t>
  </si>
  <si>
    <t>Beneficio al ciudadano y/o entidad</t>
  </si>
  <si>
    <t>Fecha inicio</t>
  </si>
  <si>
    <t>Fecha final</t>
  </si>
  <si>
    <t>Responsable</t>
  </si>
  <si>
    <t>Administrativa</t>
  </si>
  <si>
    <t>Direcciones técnicas
Grupo de Servicio al Ciudadano Institucional
Oficinas Asesoras</t>
  </si>
  <si>
    <t>Componente 5:  Transparencia y Acceso a la Información</t>
  </si>
  <si>
    <t>Indicadores</t>
  </si>
  <si>
    <t>Nombre del Trámite, Proceso  o Procedimiento</t>
  </si>
  <si>
    <t>Tipo de racionalización</t>
  </si>
  <si>
    <t>Acción específica de racionalización</t>
  </si>
  <si>
    <t>Evaluar la satisfacción del cliente para la totalidad del portafolio de servicios de Colombia Compra Eficiente</t>
  </si>
  <si>
    <t>Oportunidades de mejora de prioridad crítica y alta implementadas</t>
  </si>
  <si>
    <t>Informe de satisfacción del cliente elaborado</t>
  </si>
  <si>
    <t>Dirección General
Secretaría General
Subdirección de Gestión Contractual
Subdirección de Negocios
Subdirección de Información y Desarrollo Tecnológico</t>
  </si>
  <si>
    <t>Dirección General
Subdirección de Gestión Contractual
Subdirección de Negocios
Subdirección de Información y Desarrollo Tecnológico</t>
  </si>
  <si>
    <t>Meta o Producto</t>
  </si>
  <si>
    <t>Fecha Programada</t>
  </si>
  <si>
    <t>Subdirección de Información y Desarrollo Tecnológico</t>
  </si>
  <si>
    <t>Acciones para mejorar la calidad de la atención telefónica implementadas</t>
  </si>
  <si>
    <t>2.2.</t>
  </si>
  <si>
    <t>Buenas prácticas en servicio adoptadas</t>
  </si>
  <si>
    <t>Promover la adopción de buenas prácticas en servicio a los partícipes de la compra pública en funcionarios y contratistas de Colombia Compra Eficiente mediante acciones de comunicación y capacitación.</t>
  </si>
  <si>
    <t>1.1.</t>
  </si>
  <si>
    <t>Desconocer las líneas de inversión y/o de funcionamiento de CCE y no ejercer el control sobre los registros de autorización de gastos.
Desconocer el Plan Único de Cuentas, las directrices dadas por la Contaduría General de la Nación y las políticas de control interno contable definidas por la Alta Dirección.</t>
  </si>
  <si>
    <t>Pérdida económica, pérdida de credibilidad y confianza, afectación del servicio.</t>
  </si>
  <si>
    <t>Fecha de inicio</t>
  </si>
  <si>
    <r>
      <rPr>
        <b/>
        <sz val="10"/>
        <color theme="1" tint="0.249977111117893"/>
        <rFont val="Arial"/>
        <family val="2"/>
        <scheme val="minor"/>
      </rPr>
      <t xml:space="preserve">Subcomponente 1
</t>
    </r>
    <r>
      <rPr>
        <sz val="10"/>
        <color theme="1" tint="0.249977111117893"/>
        <rFont val="Arial"/>
        <family val="2"/>
        <scheme val="minor"/>
      </rPr>
      <t>Política de Administración de Riesgos de Corrupción</t>
    </r>
  </si>
  <si>
    <r>
      <rPr>
        <b/>
        <sz val="10"/>
        <color theme="1" tint="0.249977111117893"/>
        <rFont val="Arial"/>
        <family val="2"/>
        <scheme val="minor"/>
      </rPr>
      <t xml:space="preserve">Subcomponente 2
</t>
    </r>
    <r>
      <rPr>
        <sz val="10"/>
        <color theme="1" tint="0.249977111117893"/>
        <rFont val="Arial"/>
        <family val="2"/>
        <scheme val="minor"/>
      </rPr>
      <t>Construcción del Mapa de Riesgos de Corrupción</t>
    </r>
  </si>
  <si>
    <r>
      <rPr>
        <b/>
        <sz val="10"/>
        <color theme="1" tint="0.249977111117893"/>
        <rFont val="Arial"/>
        <family val="2"/>
        <scheme val="minor"/>
      </rPr>
      <t xml:space="preserve">Subcomponente 3
</t>
    </r>
    <r>
      <rPr>
        <sz val="10"/>
        <color theme="1" tint="0.249977111117893"/>
        <rFont val="Arial"/>
        <family val="2"/>
        <scheme val="minor"/>
      </rPr>
      <t xml:space="preserve">Consulta y divulgación </t>
    </r>
  </si>
  <si>
    <r>
      <rPr>
        <b/>
        <sz val="10"/>
        <color theme="1" tint="0.249977111117893"/>
        <rFont val="Arial"/>
        <family val="2"/>
        <scheme val="minor"/>
      </rPr>
      <t>Subcomponente 4</t>
    </r>
    <r>
      <rPr>
        <sz val="10"/>
        <color theme="1" tint="0.249977111117893"/>
        <rFont val="Arial"/>
        <family val="2"/>
        <scheme val="minor"/>
      </rPr>
      <t xml:space="preserve">                                           Monitoreo o revisión</t>
    </r>
  </si>
  <si>
    <r>
      <rPr>
        <b/>
        <sz val="10"/>
        <color theme="1" tint="0.249977111117893"/>
        <rFont val="Arial"/>
        <family val="2"/>
        <scheme val="minor"/>
      </rPr>
      <t xml:space="preserve">Subcomponente 5
</t>
    </r>
    <r>
      <rPr>
        <sz val="10"/>
        <color theme="1" tint="0.249977111117893"/>
        <rFont val="Arial"/>
        <family val="2"/>
        <scheme val="minor"/>
      </rPr>
      <t>Seguimiento</t>
    </r>
  </si>
  <si>
    <t>Componente 3: Rendición de Cuentas</t>
  </si>
  <si>
    <r>
      <rPr>
        <b/>
        <sz val="10"/>
        <color theme="1" tint="0.249977111117893"/>
        <rFont val="Arial"/>
        <family val="2"/>
        <scheme val="major"/>
      </rPr>
      <t xml:space="preserve">Subcomponente 1
</t>
    </r>
    <r>
      <rPr>
        <sz val="10"/>
        <color theme="1" tint="0.249977111117893"/>
        <rFont val="Arial"/>
        <family val="2"/>
        <scheme val="major"/>
      </rPr>
      <t xml:space="preserve">Estructura administrativa y Direccionamiento estratégico </t>
    </r>
  </si>
  <si>
    <r>
      <rPr>
        <b/>
        <sz val="10"/>
        <color theme="1" tint="0.249977111117893"/>
        <rFont val="Arial"/>
        <family val="2"/>
        <scheme val="major"/>
      </rPr>
      <t xml:space="preserve">Subcomponente 2
</t>
    </r>
    <r>
      <rPr>
        <sz val="10"/>
        <color theme="1" tint="0.249977111117893"/>
        <rFont val="Arial"/>
        <family val="2"/>
        <scheme val="major"/>
      </rPr>
      <t>Fortalecimiento de los canales de atención</t>
    </r>
  </si>
  <si>
    <r>
      <rPr>
        <b/>
        <sz val="10"/>
        <color theme="1" tint="0.249977111117893"/>
        <rFont val="Arial"/>
        <family val="2"/>
        <scheme val="major"/>
      </rPr>
      <t xml:space="preserve">Subcomponente 3
</t>
    </r>
    <r>
      <rPr>
        <sz val="10"/>
        <color theme="1" tint="0.249977111117893"/>
        <rFont val="Arial"/>
        <family val="2"/>
        <scheme val="major"/>
      </rPr>
      <t>Talento humano</t>
    </r>
  </si>
  <si>
    <r>
      <rPr>
        <b/>
        <sz val="10"/>
        <color theme="1" tint="0.249977111117893"/>
        <rFont val="Arial"/>
        <family val="2"/>
        <scheme val="major"/>
      </rPr>
      <t xml:space="preserve">Subcomponente 4
</t>
    </r>
    <r>
      <rPr>
        <sz val="10"/>
        <color theme="1" tint="0.249977111117893"/>
        <rFont val="Arial"/>
        <family val="2"/>
        <scheme val="major"/>
      </rPr>
      <t>Normativo y procedimental</t>
    </r>
  </si>
  <si>
    <r>
      <rPr>
        <b/>
        <sz val="10"/>
        <color theme="1" tint="0.249977111117893"/>
        <rFont val="Arial"/>
        <family val="2"/>
        <scheme val="major"/>
      </rPr>
      <t xml:space="preserve">Subcomponente 5
</t>
    </r>
    <r>
      <rPr>
        <sz val="10"/>
        <color theme="1" tint="0.249977111117893"/>
        <rFont val="Arial"/>
        <family val="2"/>
        <scheme val="major"/>
      </rPr>
      <t>Relacionamiento con el ciudadano</t>
    </r>
  </si>
  <si>
    <t>Componente 4: Servicio al Ciudadano</t>
  </si>
  <si>
    <t>Número de descargas</t>
  </si>
  <si>
    <t>Dirección General
Subdirección de Información y Desarrollo Tecnológico</t>
  </si>
  <si>
    <t>Nivel de satisfacción del cliente</t>
  </si>
  <si>
    <t>Dirección General
Subdirección de Gestión Contractual
Subdirección de Información y Desarrollo Tecnológico</t>
  </si>
  <si>
    <t>Diseñar e implementar medidas derivadas de la evaluación de la satisfacción del cliente que mejoren la calidad de los servicios prestados por Colombia Compra Eficiente</t>
  </si>
  <si>
    <t>Informes publicados</t>
  </si>
  <si>
    <r>
      <rPr>
        <b/>
        <sz val="10"/>
        <color theme="1" tint="0.249977111117893"/>
        <rFont val="Arial"/>
        <family val="2"/>
        <scheme val="minor"/>
      </rPr>
      <t xml:space="preserve">Subcomponente 1
</t>
    </r>
    <r>
      <rPr>
        <sz val="10"/>
        <color theme="1" tint="0.249977111117893"/>
        <rFont val="Arial"/>
        <family val="2"/>
        <scheme val="minor"/>
      </rPr>
      <t>Lineamientos de Transparencia Activa</t>
    </r>
  </si>
  <si>
    <r>
      <rPr>
        <b/>
        <sz val="10"/>
        <color theme="1" tint="0.249977111117893"/>
        <rFont val="Arial"/>
        <family val="2"/>
        <scheme val="minor"/>
      </rPr>
      <t xml:space="preserve">Subcomponente 2
</t>
    </r>
    <r>
      <rPr>
        <sz val="10"/>
        <color theme="1" tint="0.249977111117893"/>
        <rFont val="Arial"/>
        <family val="2"/>
        <scheme val="minor"/>
      </rPr>
      <t>Lineamientos de Transparencia Pasiva</t>
    </r>
  </si>
  <si>
    <r>
      <rPr>
        <b/>
        <sz val="10"/>
        <color theme="1" tint="0.249977111117893"/>
        <rFont val="Arial"/>
        <family val="2"/>
        <scheme val="minor"/>
      </rPr>
      <t xml:space="preserve">Subcomponente 3
</t>
    </r>
    <r>
      <rPr>
        <sz val="10"/>
        <color theme="1" tint="0.249977111117893"/>
        <rFont val="Arial"/>
        <family val="2"/>
        <scheme val="minor"/>
      </rPr>
      <t>Elaboración los Instrumentos de Gestión de la Información</t>
    </r>
  </si>
  <si>
    <r>
      <rPr>
        <b/>
        <sz val="10"/>
        <color theme="1" tint="0.249977111117893"/>
        <rFont val="Arial"/>
        <family val="2"/>
        <scheme val="minor"/>
      </rPr>
      <t xml:space="preserve">Subcomponente 5
</t>
    </r>
    <r>
      <rPr>
        <sz val="10"/>
        <color theme="1" tint="0.249977111117893"/>
        <rFont val="Arial"/>
        <family val="2"/>
        <scheme val="minor"/>
      </rPr>
      <t>Monitoreo del Acceso a la Información Pública</t>
    </r>
  </si>
  <si>
    <r>
      <rPr>
        <b/>
        <sz val="10"/>
        <color theme="1" tint="0.249977111117893"/>
        <rFont val="Arial"/>
        <family val="2"/>
        <scheme val="minor"/>
      </rPr>
      <t xml:space="preserve">Subcomponente 4
</t>
    </r>
    <r>
      <rPr>
        <sz val="10"/>
        <color theme="1" tint="0.249977111117893"/>
        <rFont val="Arial"/>
        <family val="2"/>
        <scheme val="minor"/>
      </rPr>
      <t>Criterio diferencial de accesibilidad</t>
    </r>
  </si>
  <si>
    <t>Actualización a página web publicada</t>
  </si>
  <si>
    <t>Socializar Mapa de Riesgos de Corrupción actualizado</t>
  </si>
  <si>
    <t>a. Implementar el Código de Ética
b. Divulgar el Modelo de Operación de Colombia Compra Eficiente</t>
  </si>
  <si>
    <t>Grupo 
de interés</t>
  </si>
  <si>
    <t>Registro de proveedores en SECOP II</t>
  </si>
  <si>
    <t>Proveedores</t>
  </si>
  <si>
    <t>Compradores</t>
  </si>
  <si>
    <t>Organizaciones de la Sociedad Civil</t>
  </si>
  <si>
    <t>Ciudadanos</t>
  </si>
  <si>
    <t>Organismos de Control</t>
  </si>
  <si>
    <t>a) Web: Colombia Compra Eficiente
b) SECOP</t>
  </si>
  <si>
    <t>a) Medios de comunicación propios: (i) Web: Colombia Compra Eficiente, (ii) Boletín digital (externo), (iii) Boletín electrónico interno (Saber Más) (iv) Carteleras (Internas) (v) Newsletter: Al día con Colombia Compra Eficiente (para medios de comunicación nacionales, regionales y locales), (vi) Redes sociales (twitter - YouTube - Facebook), (vii) Mailing marketing (correo electrónico), (viii) streaming.
b) Mesa de Servicio
c) Invitaciones electrónicas
d) Canal PQRS
e) Otros medios de comunicación institucionales</t>
  </si>
  <si>
    <t>3, 4 y 5</t>
  </si>
  <si>
    <t>1.3</t>
  </si>
  <si>
    <t>1.4</t>
  </si>
  <si>
    <t>1.5</t>
  </si>
  <si>
    <t>2.3</t>
  </si>
  <si>
    <t>Plan Anticorrupción y de Atención al Ciudadano 2017</t>
  </si>
  <si>
    <t>a. Elaborar plan estratégico, plan de acción anual, plan anual de adquisiciones y plan anual de caja.
b. Desarrollar estudios previos para todas las contrataciones.</t>
  </si>
  <si>
    <t>PAA, Plan Estratégico, Plan de acción anual, PAC</t>
  </si>
  <si>
    <t>No identificar claramente las necesidades de la contratación que se requiere por parte de Colombia Compra Eficiene y desconocer el Plan Anual de Adquisición.</t>
  </si>
  <si>
    <t>Implementar estándares y documentos tipo para la elaboración de estudios de mercado y estudios y documentos previos</t>
  </si>
  <si>
    <t>a. Implementar estándares y documentos tipo para la elaboración de estudios de mercado y estudios y documentos previos
b. Analizar y responder a observaciones realizadas por proponentes, organismos de control o sociedad civil a los Documentos del Proceso</t>
  </si>
  <si>
    <t>Distribución errada de funciones causa deficiencias en segregación de funciones</t>
  </si>
  <si>
    <t>Confirmar personal crítico y definir alternativas de operación</t>
  </si>
  <si>
    <t xml:space="preserve">Socializar e implementar la política y el manual de seguridad de la información de Colombia Compra Eficiente </t>
  </si>
  <si>
    <t xml:space="preserve">Política y Manual de seguridad de la información </t>
  </si>
  <si>
    <t>Publicación deficiente o inoportuna de información pública sobre la gestión de Colombia Compra Eficiente.
No tener una adecuada gestión documental o desconocer el manejo de las tablas de retención documental.</t>
  </si>
  <si>
    <t>01/06/2017 - 30/06/2017</t>
  </si>
  <si>
    <t>01/01/2017 - 31/12/2017</t>
  </si>
  <si>
    <t xml:space="preserve">Anual </t>
  </si>
  <si>
    <t>Informe de gestión de PQRS</t>
  </si>
  <si>
    <t xml:space="preserve">Capacitaciones a los actores del Sistema de Compra Pública sobre el portafolio de servicios de Colombia Compra Eficiente </t>
  </si>
  <si>
    <t xml:space="preserve">Al menos 50 capacitaciones dictadas a los actores del Sistema de Compra Pública </t>
  </si>
  <si>
    <t xml:space="preserve">Actualizar el cátalogo de datos abiertos del Sistema de Compra Pública en formato MinTIC y OCDS </t>
  </si>
  <si>
    <t>Datasets actualizados en formato OCDS y en el catálogo de datos abiertos disponibles</t>
  </si>
  <si>
    <t>a) Medios de comunicación propios: (i) Web: Colombia Compra Eficiente, (ii) Boletín digital (externo), (iii) Boletín electrónico interno (Saber Más) (iv) Carteleras (Internas) (v) Newsletter: Al día con Colombia Compra Eficiente (para medios de comunicación nacionales, regionales y locales), (vi) Redes sociales (twitter - YouTube - Facebook), (vii) Mailing marketing (correo electrónico), (viii) streaming.
b) Redes sociales 
c) Boletines electrónicos (internos y externos)
d) Medios masivos
e) difusión de otras Entidades Estatales</t>
  </si>
  <si>
    <t xml:space="preserve">A solicitud </t>
  </si>
  <si>
    <t>Mantener actualizada página web cumpliendo con lineamientos de accesibilidad y usabilidad de la Estrategia GEL.</t>
  </si>
  <si>
    <t>Monitoreo de la atención telefónica</t>
  </si>
  <si>
    <t>Fortalecimiento de capacidades de la Mesa de Servicio</t>
  </si>
  <si>
    <t xml:space="preserve">Mesa de Servicio capacitada </t>
  </si>
  <si>
    <t>Publicidad</t>
  </si>
  <si>
    <t>Elaborar y publicar el informe de gestión anual de Colombia Compra Eficiente.</t>
  </si>
  <si>
    <t>Informe de Gestión 2016</t>
  </si>
  <si>
    <t>Elaborar y publicar el informe del presupuesto 2016 ejecutado.</t>
  </si>
  <si>
    <t>Informe de Presupuesto 2016</t>
  </si>
  <si>
    <t xml:space="preserve">a) Directora General 
b) Experto - planeación </t>
  </si>
  <si>
    <t>a) Secretario General
b) Gestor - Secretaría general</t>
  </si>
  <si>
    <t>Elaborar y publicar el capítulo correspondiente para el informe al Congreso de la República que presenta el DNP.</t>
  </si>
  <si>
    <t>Informe del Gobierno Nacional al Congreso de la República 2017</t>
  </si>
  <si>
    <t>a) Experto - Planeación</t>
  </si>
  <si>
    <t xml:space="preserve">Publicar la realización y resultados de la audiencia de rendición de cuentas. </t>
  </si>
  <si>
    <t>a) Directora General
b) Experto - Planeación
c) Asesor comunicación</t>
  </si>
  <si>
    <t>Realizar y publicar los Procesos de Contratación de Colombia Compra Eficiente.</t>
  </si>
  <si>
    <t>Mantener actualizada la página web de acuerdo con lo exigido por Ley de transparencia y de derecho de acceso a la información pública (Ley 1712 de 2014).</t>
  </si>
  <si>
    <t>1.6</t>
  </si>
  <si>
    <t>3 y 4</t>
  </si>
  <si>
    <t>Mantener actualizada la página web de acuerdo con el Decreto de Gobierno en Línea (versión 3.0)</t>
  </si>
  <si>
    <t>Página web de Colombia Compra Eficiente actualizada</t>
  </si>
  <si>
    <t>Publicar y divulgar comunicados de prensa, noticias, destacados, infografías, videos y presentaciones con información de interés sobre la gestión misional de Colombia Compra Eficiente.</t>
  </si>
  <si>
    <t>Comunicados, noticias, destacados, videos, infografías y presentaciones publicados en la página web de Colombia Compra Eficiente</t>
  </si>
  <si>
    <t>a) Web: Colombia Compra Eficiente. Secciones: (i) Colombia Compra, (ii) Transparencia y acceso a la información pública, (iii) Ciudadanos.
b) Redes sociales 
c) Boletines electrónicos (internos y externos)
d) Medios masivos
e) difusión de otras Entidades Estatales</t>
  </si>
  <si>
    <t>a) Video - Audiencia
b) Presentación - Rendición de cuentas 
c) Registro fotográfico
d) Documento - Informe de la rendición de cuentas
e) Informe de respuesta a las preguntas formuladas por los grupos de interés</t>
  </si>
  <si>
    <t>1.7</t>
  </si>
  <si>
    <t xml:space="preserve">Mensual </t>
  </si>
  <si>
    <t xml:space="preserve">Bimensual </t>
  </si>
  <si>
    <t>1.8</t>
  </si>
  <si>
    <t xml:space="preserve">12 ediciones del boletín externo </t>
  </si>
  <si>
    <t>1, 2 y 5</t>
  </si>
  <si>
    <r>
      <rPr>
        <b/>
        <sz val="10"/>
        <color theme="1" tint="0.249977111117893"/>
        <rFont val="Arial"/>
        <family val="2"/>
        <scheme val="major"/>
      </rPr>
      <t>Subcomponente 1</t>
    </r>
    <r>
      <rPr>
        <sz val="10"/>
        <color theme="1" tint="0.249977111117893"/>
        <rFont val="Arial"/>
        <family val="2"/>
        <scheme val="major"/>
      </rPr>
      <t xml:space="preserve">
Información de calidad y en lenguaje comprensible.</t>
    </r>
  </si>
  <si>
    <r>
      <rPr>
        <b/>
        <sz val="10"/>
        <color theme="1" tint="0.249977111117893"/>
        <rFont val="Arial"/>
        <family val="2"/>
        <scheme val="major"/>
      </rPr>
      <t>Subcomponente 2</t>
    </r>
    <r>
      <rPr>
        <sz val="10"/>
        <color theme="1" tint="0.249977111117893"/>
        <rFont val="Arial"/>
        <family val="2"/>
        <scheme val="major"/>
      </rPr>
      <t xml:space="preserve">
Diálogo de doble vía con la ciudadanía y sus organizaciones.</t>
    </r>
  </si>
  <si>
    <r>
      <rPr>
        <b/>
        <sz val="10"/>
        <color theme="1" tint="0.249977111117893"/>
        <rFont val="Arial"/>
        <family val="2"/>
        <scheme val="major"/>
      </rPr>
      <t>Subcomponente 3</t>
    </r>
    <r>
      <rPr>
        <sz val="10"/>
        <color theme="1" tint="0.249977111117893"/>
        <rFont val="Arial"/>
        <family val="2"/>
        <scheme val="major"/>
      </rPr>
      <t xml:space="preserve">
Incentivos para motivar la cultura de la rendición y petición de cuentas.</t>
    </r>
  </si>
  <si>
    <t>Realizar la audiencia de rendición de cuentas de Colombia Compra Eficiente.</t>
  </si>
  <si>
    <t>Audiencia de rendición de cuentas</t>
  </si>
  <si>
    <t>c) Asesor comunicación</t>
  </si>
  <si>
    <t xml:space="preserve">Abrir espacios para comentarios y observaciones de los actores del Sistema de Compra Pública a documentos borrador de Colombia Compra Eficiente a través de un formulario web. </t>
  </si>
  <si>
    <t>a) Directora General
b) Subdirector de Gestión Contractual
c) Asesor de comunicación</t>
  </si>
  <si>
    <t>a) Instalaciones de Colombia Compra Eficiente 
b) Virtual (streaming, videoconferencia, otros)
c) Web: Colombia Compra Eficiente
d) Redes sociales</t>
  </si>
  <si>
    <t>Documentos borrador publicados para comentarios y compilación de formularios con comentarios</t>
  </si>
  <si>
    <t xml:space="preserve">Participar en jornadas de capacitación promovidas por Entidades Estatales del orden nacional y territorial, organismos de control y organizaciones de la sociedad civil dirigidas a los actores del Sistema de Compra Pública </t>
  </si>
  <si>
    <t xml:space="preserve">5 participaciones en jornadas de capacitación de otras Entidades Estatales en la que se dialogue con el público sobre la estrategia de Colombia Compra Eficiente. </t>
  </si>
  <si>
    <t xml:space="preserve">a) Dirección General </t>
  </si>
  <si>
    <t>a) Presencial en los sitios propuestos por las Entidades Estatales
b) Virtual (streaming, videoconferencia, otros)
c) Web: Colombia Compra Eficiente
d) Redes sociales</t>
  </si>
  <si>
    <t>2.4</t>
  </si>
  <si>
    <t xml:space="preserve">a) Dirección General 
b) Asesor comunicación </t>
  </si>
  <si>
    <t xml:space="preserve">Realizar jornadas de socialización con los actores del Sistema de Compra Pública sobre la misión de Colombia Compra Eficiente y su gestión. </t>
  </si>
  <si>
    <t>01/03/2017 - 31/12/2017</t>
  </si>
  <si>
    <t xml:space="preserve">5 socializaciones realizadas y dirigidas a compradores, proveedores y ciudadanos. </t>
  </si>
  <si>
    <t>1, 2 y 4</t>
  </si>
  <si>
    <t xml:space="preserve">Convocar y participar en reuniones de trabajo específicas con organizaciones de la sociedad civil, medios de comunicación y academía con el fin de conocer la gestión de Colombia Compra Eficiente, las herramientas de e-Procurement y el acceso a las mismas. </t>
  </si>
  <si>
    <t>2.5</t>
  </si>
  <si>
    <t xml:space="preserve">3 reuniones de trabajo realizadas. </t>
  </si>
  <si>
    <t>Trimestralmente</t>
  </si>
  <si>
    <t xml:space="preserve">Elaborar el plan de mejoramiento de rendición de cuentas en el que se incluyen los comentarios de los grupos de interés. </t>
  </si>
  <si>
    <t xml:space="preserve">Plan de mejoramiento de rendición de cuentas. </t>
  </si>
  <si>
    <t xml:space="preserve">a) Experto - Planeación
b) Asesor comunicación </t>
  </si>
  <si>
    <t xml:space="preserve">3.2 </t>
  </si>
  <si>
    <t>3.4</t>
  </si>
  <si>
    <t xml:space="preserve">Realizar campañas de sensibilización a los servidores de Colombia Compra Eficiente sobre el valor de la rendición de cuentas. </t>
  </si>
  <si>
    <t>2 campañas de sensibilización realizadas</t>
  </si>
  <si>
    <t xml:space="preserve">Servidores Colombia Compra Eficiente </t>
  </si>
  <si>
    <t>a) bletín electónico interno (Saber más)</t>
  </si>
  <si>
    <t>Participar en eventos públicos (ferias, seminarios, asambleas, congresos, etc.) para dar a conocer la gestión de Colombia Compra Eficiente, los avances y resultados del Sistema de Compra Pública (a nivel regional, nacional e internacional)</t>
  </si>
  <si>
    <t xml:space="preserve">Participación en 3 eventos públicos </t>
  </si>
  <si>
    <t>Gestionar un plan de relacionamiento con medios de comunicación que permita divulgar de forma masiva la gestión de Colombia Compra Eficiente.</t>
  </si>
  <si>
    <t>3.5</t>
  </si>
  <si>
    <t xml:space="preserve">Plan de relacionamiento elaborado </t>
  </si>
  <si>
    <t>a) Web Colombia Compra Eficiente
b) Redes sociales</t>
  </si>
  <si>
    <t>1.9</t>
  </si>
  <si>
    <t xml:space="preserve">Publicar las bases de datos del SECOP en formatos de datos abiertos </t>
  </si>
  <si>
    <t>Bases de datos en formato de datos abiertos publicadas</t>
  </si>
  <si>
    <t>a) Experto - Planeación
b) Subdirección de IDT</t>
  </si>
  <si>
    <t>a) Web Colombia Compra Eficiente
b) Plataforma de datos abiertos de MinTIC</t>
  </si>
  <si>
    <t>Evaluar la participación de la ciudadanía en la audiencia de rendición de cuentas de 2017 en comparación a la participación en 2016.</t>
  </si>
  <si>
    <t>Informe general sobre el resultado de la participación.</t>
  </si>
  <si>
    <t>Evaluar la estrategia de rendición de cuentas de Colombia Compra Eficiente.</t>
  </si>
  <si>
    <t>4.3</t>
  </si>
  <si>
    <t>Evaluar las capacitaciones de Colombia Compra Eficiente a los actores del Sistema de Compra Pública con base en encuestas a los actores</t>
  </si>
  <si>
    <t xml:space="preserve">a) Experto - Planeación 
b) Asesor comunicación </t>
  </si>
  <si>
    <t xml:space="preserve">a) Secretario General 
b) Experto - Planeación </t>
  </si>
  <si>
    <t xml:space="preserve">Plan de mejoramiento de las capacitaciones de Colombia Compra Eficiente. </t>
  </si>
  <si>
    <t>a) Boletín interno (Saber más)</t>
  </si>
  <si>
    <r>
      <rPr>
        <b/>
        <sz val="10"/>
        <color theme="1" tint="0.249977111117893"/>
        <rFont val="Arial"/>
        <family val="2"/>
        <scheme val="major"/>
      </rPr>
      <t>Subcomponente 4</t>
    </r>
    <r>
      <rPr>
        <sz val="10"/>
        <color theme="1" tint="0.249977111117893"/>
        <rFont val="Arial"/>
        <family val="2"/>
        <scheme val="major"/>
      </rPr>
      <t xml:space="preserve">
Evaluación y realimentación a  la gestión institucional.</t>
    </r>
  </si>
  <si>
    <t>Registrar en el SUIT el trámite de registro de proveedores en el SECOP II</t>
  </si>
  <si>
    <t>Trámite registrado en el SUIT</t>
  </si>
  <si>
    <t xml:space="preserve">No. de trámites registrados/No. de trámites aprobados </t>
  </si>
  <si>
    <t>Mantener actualizado el registro de los funcionarios y contratistas de Colombia Compra Eficiente en el SIGEP</t>
  </si>
  <si>
    <t>Funcionarios y contratistas de Colombia Compra Eficiente registrados en el SIGEP</t>
  </si>
  <si>
    <t>No. de hojas de vida registradas en SIGEP / No. de funcionarios y contratistas</t>
  </si>
  <si>
    <t xml:space="preserve">Secretaria General </t>
  </si>
  <si>
    <t xml:space="preserve">Procesos de Contratación disponibles para los actores del Sistema de Compra Pública en el SECOP. </t>
  </si>
  <si>
    <t>Desarrollar esquema de aseguramiento de calidad de servicio al ciudadano prestado por la mesa de servicio</t>
  </si>
  <si>
    <t>Actualizar caracterización de usarios.</t>
  </si>
  <si>
    <t>Documento de caracterización de usuarios</t>
  </si>
  <si>
    <t>No. De usuarios caracterizados / total actores del Sistema de Compra Pública</t>
  </si>
  <si>
    <t xml:space="preserve">Dirección General
Asesor comunicación </t>
  </si>
  <si>
    <t xml:space="preserve">Elaborar documento de lineamientos sobre el uso de información de las plataformas del Sistema de Compra Pública </t>
  </si>
  <si>
    <t>Documento de lineamientos elaborado</t>
  </si>
  <si>
    <t>Documento de lineamientos de la información</t>
  </si>
  <si>
    <t>Dirección General
Secretaría General</t>
  </si>
  <si>
    <t>Implementar las recomendaciones del plan de aseguramiento de calidad</t>
  </si>
  <si>
    <t xml:space="preserve">Mejora en la calidad de servicio al ciudadano prestado por la mesa de servicio </t>
  </si>
  <si>
    <t xml:space="preserve">No. de mejoras implementadas / No. de recomendaciones hechas </t>
  </si>
  <si>
    <t>Socializar con los servidores de Colombia Compra Eficiente el Mapa de Riesgos de Corrupción</t>
  </si>
  <si>
    <t>Divulgar y socializar el Mapa de Riesgos de Corrupción actualizado</t>
  </si>
  <si>
    <t>Mapa de Riesgos de Corrupción actualizado y socializado</t>
  </si>
  <si>
    <t>1.10</t>
  </si>
  <si>
    <t xml:space="preserve">Publicar los informes de auditorias en la página web de Colombia Compra Eficiente </t>
  </si>
  <si>
    <t>Informes de auditoria publicados</t>
  </si>
  <si>
    <t>a) Experto - Control interno 
b) Asesor comunicacón</t>
  </si>
  <si>
    <t>2.6</t>
  </si>
  <si>
    <t>2.7</t>
  </si>
  <si>
    <t xml:space="preserve">a) Asesor comunicación
b) Subdirección IDT </t>
  </si>
  <si>
    <t>2.8</t>
  </si>
  <si>
    <t>Reuniones con organizaciones de la sociedad civil para diaogar sobre los informes elaborados por estos actores relacionados con el Sistema de Compra Pública</t>
  </si>
  <si>
    <t xml:space="preserve">2 reuniones realizadas con organizaciones de la sociedad civil </t>
  </si>
  <si>
    <t>30/06/2017 y 31/12/2017</t>
  </si>
  <si>
    <t>a) Installaciones de Colombia Compra Eficiente</t>
  </si>
  <si>
    <t>Elaborar y publicar información de interés con las acciones más destacadas del mes.</t>
  </si>
  <si>
    <t>Elaborar y publicar en el portal web de Colombia Compra Eficiente las acciones emprendidas por Colombia Compra Eficiente para rendir cuentas a la ciudadanía</t>
  </si>
  <si>
    <t xml:space="preserve">a) Experto - Planeación
</t>
  </si>
  <si>
    <t xml:space="preserve">a) Experto - Planeación 
</t>
  </si>
  <si>
    <t>Monitorear la gestión de PQRSD</t>
  </si>
  <si>
    <t>Publicar informe de PQRSD</t>
  </si>
  <si>
    <t>Informe de PQRSD publicado</t>
  </si>
  <si>
    <t xml:space="preserve">Continuiar ofreciendo canales de denuncias para los actores del Sistema de Compra Pública </t>
  </si>
  <si>
    <t xml:space="preserve">Espacio para colocar denuncias en continuo funcionamiento </t>
  </si>
  <si>
    <t xml:space="preserve">Permanente </t>
  </si>
  <si>
    <t>a) Experto - planeación 
b) Subdirección IDT 
c) Asesor comunicación</t>
  </si>
  <si>
    <t>a) Instalaciones de Colombia Compra Eficiente 
b) Actas de asistencia
b) Virtual (streaming, videoconferencia, otros)
c) Web: Colombia Compra Eficiente
d) Redes sociales</t>
  </si>
  <si>
    <t>2.9</t>
  </si>
  <si>
    <t xml:space="preserve">Asistir a encuentros con veedurías ciudadanas adelantados por Función Pública </t>
  </si>
  <si>
    <t xml:space="preserve">Asistencia a 2 eventos con veedurías ciudadanas. </t>
  </si>
  <si>
    <t xml:space="preserve">Sesmestral </t>
  </si>
  <si>
    <t>a) Presencial en los sitios de los encuentros 
b) Redes sociales</t>
  </si>
  <si>
    <t>Desarrollar actividades de capacitación en el alcance de la ley disciplinaria y del proceso disciplinario.</t>
  </si>
  <si>
    <t>Fecha de Actualización:
10/08/2017</t>
  </si>
  <si>
    <t xml:space="preserve">Colombia Compra Eficiente no tiene trámites asociados a sus procesos, de acuerdo con las revisiones hechas con el Departamento Administrativo de la Función Pública. </t>
  </si>
  <si>
    <t>Completado</t>
  </si>
  <si>
    <t>N/A</t>
  </si>
  <si>
    <t xml:space="preserve">Control de cambios: </t>
  </si>
  <si>
    <t>Actividad eliminada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</si>
</sst>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27" x14ac:knownFonts="1">
    <font>
      <sz val="11"/>
      <color theme="1"/>
      <name val="Arial"/>
      <family val="2"/>
      <scheme val="minor"/>
    </font>
    <font>
      <sz val="11"/>
      <color theme="1"/>
      <name val="Arial"/>
      <family val="2"/>
      <scheme val="minor"/>
    </font>
    <font>
      <b/>
      <sz val="10"/>
      <color theme="0"/>
      <name val="Arial"/>
      <family val="2"/>
      <scheme val="minor"/>
    </font>
    <font>
      <sz val="10"/>
      <color theme="0"/>
      <name val="Arial"/>
      <family val="2"/>
      <scheme val="minor"/>
    </font>
    <font>
      <sz val="11"/>
      <color theme="9" tint="-0.499984740745262"/>
      <name val="Arial"/>
      <family val="2"/>
      <scheme val="minor"/>
    </font>
    <font>
      <sz val="10"/>
      <name val="Arial"/>
      <family val="2"/>
      <scheme val="major"/>
    </font>
    <font>
      <b/>
      <sz val="10"/>
      <color theme="0"/>
      <name val="Arial"/>
      <family val="2"/>
      <scheme val="major"/>
    </font>
    <font>
      <sz val="11"/>
      <name val="Arial"/>
      <family val="2"/>
      <scheme val="minor"/>
    </font>
    <font>
      <sz val="10"/>
      <color rgb="FF4E4D4D"/>
      <name val="Arial"/>
      <family val="2"/>
      <scheme val="minor"/>
    </font>
    <font>
      <b/>
      <sz val="10"/>
      <color rgb="FF4D4C4C"/>
      <name val="Arial"/>
      <family val="2"/>
      <scheme val="minor"/>
    </font>
    <font>
      <sz val="10"/>
      <color rgb="FF4D4C4C"/>
      <name val="Arial"/>
      <family val="2"/>
      <scheme val="minor"/>
    </font>
    <font>
      <sz val="10"/>
      <color rgb="FF4E4D4D"/>
      <name val="Arial"/>
      <family val="2"/>
    </font>
    <font>
      <sz val="10"/>
      <color indexed="8"/>
      <name val="Arial"/>
      <family val="2"/>
    </font>
    <font>
      <sz val="10"/>
      <color theme="1" tint="0.249977111117893"/>
      <name val="Arial"/>
      <family val="2"/>
      <scheme val="major"/>
    </font>
    <font>
      <sz val="10"/>
      <color theme="1" tint="0.249977111117893"/>
      <name val="Arial"/>
      <family val="2"/>
      <scheme val="minor"/>
    </font>
    <font>
      <b/>
      <sz val="14"/>
      <color theme="1" tint="0.249977111117893"/>
      <name val="Arial"/>
      <family val="2"/>
      <scheme val="major"/>
    </font>
    <font>
      <b/>
      <sz val="10"/>
      <color theme="1" tint="0.249977111117893"/>
      <name val="Arial"/>
      <family val="2"/>
      <scheme val="minor"/>
    </font>
    <font>
      <b/>
      <sz val="10"/>
      <color theme="1" tint="0.249977111117893"/>
      <name val="Arial"/>
      <family val="2"/>
      <scheme val="major"/>
    </font>
    <font>
      <sz val="10"/>
      <color theme="1" tint="0.249977111117893"/>
      <name val="Arial"/>
      <family val="2"/>
    </font>
    <font>
      <sz val="10"/>
      <name val="Arial"/>
      <family val="2"/>
    </font>
    <font>
      <b/>
      <sz val="14"/>
      <color theme="1" tint="0.249977111117893"/>
      <name val="Arial"/>
      <family val="2"/>
    </font>
    <font>
      <b/>
      <sz val="10"/>
      <color theme="0"/>
      <name val="Arial"/>
      <family val="2"/>
    </font>
    <font>
      <sz val="11"/>
      <name val="Arial"/>
      <family val="2"/>
    </font>
    <font>
      <sz val="11"/>
      <color theme="0"/>
      <name val="Arial"/>
      <family val="2"/>
      <scheme val="minor"/>
    </font>
    <font>
      <b/>
      <sz val="10"/>
      <color rgb="FFFF0000"/>
      <name val="Arial"/>
      <family val="2"/>
      <scheme val="minor"/>
    </font>
    <font>
      <sz val="10"/>
      <color rgb="FFFF0000"/>
      <name val="Arial"/>
      <family val="2"/>
      <scheme val="minor"/>
    </font>
    <font>
      <sz val="10"/>
      <color rgb="FFFF0000"/>
      <name val="Arial"/>
      <family val="2"/>
    </font>
  </fonts>
  <fills count="12">
    <fill>
      <patternFill patternType="none"/>
    </fill>
    <fill>
      <patternFill patternType="gray125"/>
    </fill>
    <fill>
      <patternFill patternType="solid">
        <fgColor indexed="9"/>
        <bgColor indexed="64"/>
      </patternFill>
    </fill>
    <fill>
      <patternFill patternType="solid">
        <fgColor rgb="FFC15B07"/>
        <bgColor indexed="64"/>
      </patternFill>
    </fill>
    <fill>
      <patternFill patternType="solid">
        <fgColor theme="0"/>
        <bgColor indexed="64"/>
      </patternFill>
    </fill>
    <fill>
      <patternFill patternType="solid">
        <fgColor theme="1" tint="0.249977111117893"/>
        <bgColor indexed="64"/>
      </patternFill>
    </fill>
    <fill>
      <patternFill patternType="solid">
        <fgColor theme="0" tint="-4.9989318521683403E-2"/>
        <bgColor indexed="64"/>
      </patternFill>
    </fill>
    <fill>
      <patternFill patternType="solid">
        <fgColor theme="1"/>
        <bgColor indexed="64"/>
      </patternFill>
    </fill>
    <fill>
      <patternFill patternType="solid">
        <fgColor rgb="FF1A1818"/>
        <bgColor indexed="64"/>
      </patternFill>
    </fill>
    <fill>
      <patternFill patternType="solid">
        <fgColor rgb="FF4E4D4D"/>
        <bgColor indexed="64"/>
      </patternFill>
    </fill>
    <fill>
      <patternFill patternType="solid">
        <fgColor rgb="FF4E4C4C"/>
        <bgColor indexed="64"/>
      </patternFill>
    </fill>
    <fill>
      <patternFill patternType="solid">
        <fgColor theme="2"/>
        <bgColor indexed="64"/>
      </patternFill>
    </fill>
  </fills>
  <borders count="24">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right style="thin">
        <color theme="0" tint="-0.24994659260841701"/>
      </right>
      <top style="thin">
        <color theme="0" tint="-0.24994659260841701"/>
      </top>
      <bottom style="thin">
        <color theme="0" tint="-0.2499465926084170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1" tint="0.749961851863155"/>
      </left>
      <right style="thin">
        <color theme="1" tint="0.749961851863155"/>
      </right>
      <top style="thin">
        <color theme="1" tint="0.749961851863155"/>
      </top>
      <bottom style="thin">
        <color theme="1" tint="0.749961851863155"/>
      </bottom>
      <diagonal/>
    </border>
    <border>
      <left style="thin">
        <color theme="0" tint="-0.24994659260841701"/>
      </left>
      <right style="thin">
        <color theme="0" tint="-0.24994659260841701"/>
      </right>
      <top/>
      <bottom/>
      <diagonal/>
    </border>
    <border>
      <left style="thin">
        <color theme="0" tint="-0.14999847407452621"/>
      </left>
      <right/>
      <top/>
      <bottom style="thin">
        <color theme="0" tint="-0.14999847407452621"/>
      </bottom>
      <diagonal/>
    </border>
    <border>
      <left style="thin">
        <color theme="0" tint="-0.14996795556505021"/>
      </left>
      <right style="thin">
        <color theme="0" tint="-0.14996795556505021"/>
      </right>
      <top/>
      <bottom style="thin">
        <color theme="0" tint="-0.14996795556505021"/>
      </bottom>
      <diagonal/>
    </border>
    <border>
      <left style="thin">
        <color theme="0" tint="-0.14999847407452621"/>
      </left>
      <right/>
      <top style="thin">
        <color theme="0" tint="-0.24994659260841701"/>
      </top>
      <bottom style="thin">
        <color theme="0" tint="-0.14999847407452621"/>
      </bottom>
      <diagonal/>
    </border>
    <border>
      <left/>
      <right style="thin">
        <color theme="0" tint="-0.14999847407452621"/>
      </right>
      <top style="thin">
        <color theme="0" tint="-0.24994659260841701"/>
      </top>
      <bottom style="thin">
        <color theme="0" tint="-0.14999847407452621"/>
      </bottom>
      <diagonal/>
    </border>
    <border>
      <left style="thin">
        <color theme="0" tint="-0.24994659260841701"/>
      </left>
      <right style="thin">
        <color theme="0" tint="-0.24994659260841701"/>
      </right>
      <top/>
      <bottom style="thin">
        <color theme="0" tint="-0.24994659260841701"/>
      </bottom>
      <diagonal/>
    </border>
    <border>
      <left/>
      <right/>
      <top/>
      <bottom style="thin">
        <color theme="0" tint="-0.14999847407452621"/>
      </bottom>
      <diagonal/>
    </border>
    <border>
      <left/>
      <right/>
      <top style="thin">
        <color theme="0" tint="-0.14999847407452621"/>
      </top>
      <bottom/>
      <diagonal/>
    </border>
    <border>
      <left/>
      <right/>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xf numFmtId="0" fontId="12" fillId="0" borderId="0"/>
    <xf numFmtId="0" fontId="1" fillId="0" borderId="0"/>
  </cellStyleXfs>
  <cellXfs count="133">
    <xf numFmtId="0" fontId="0" fillId="0" borderId="0" xfId="0"/>
    <xf numFmtId="0" fontId="0" fillId="4" borderId="0" xfId="0" applyFill="1"/>
    <xf numFmtId="0" fontId="5" fillId="2" borderId="0" xfId="0" applyFont="1" applyFill="1" applyProtection="1"/>
    <xf numFmtId="0" fontId="7" fillId="4" borderId="0" xfId="0" applyFont="1" applyFill="1"/>
    <xf numFmtId="0" fontId="2" fillId="10" borderId="4"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4" xfId="0" applyFont="1" applyFill="1" applyBorder="1" applyAlignment="1">
      <alignment horizontal="left" vertical="center" wrapText="1"/>
    </xf>
    <xf numFmtId="14" fontId="8" fillId="6" borderId="4" xfId="0" applyNumberFormat="1" applyFont="1" applyFill="1" applyBorder="1" applyAlignment="1">
      <alignment horizontal="center" vertical="center" wrapText="1"/>
    </xf>
    <xf numFmtId="0" fontId="8" fillId="4" borderId="4" xfId="0" applyFont="1" applyFill="1" applyBorder="1" applyAlignment="1">
      <alignment horizontal="center" vertical="center" wrapText="1"/>
    </xf>
    <xf numFmtId="0" fontId="0" fillId="4" borderId="6" xfId="0" applyFill="1" applyBorder="1"/>
    <xf numFmtId="0" fontId="0" fillId="4" borderId="7" xfId="0" applyFill="1" applyBorder="1"/>
    <xf numFmtId="0" fontId="13" fillId="2" borderId="8" xfId="0" applyFont="1" applyFill="1" applyBorder="1" applyAlignment="1" applyProtection="1">
      <alignment vertical="center" wrapText="1"/>
    </xf>
    <xf numFmtId="0" fontId="15" fillId="2" borderId="3" xfId="0" applyFont="1" applyFill="1" applyBorder="1" applyAlignment="1" applyProtection="1">
      <alignment vertical="center"/>
    </xf>
    <xf numFmtId="0" fontId="16"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14" fillId="6" borderId="1" xfId="0" applyFont="1" applyFill="1" applyBorder="1" applyAlignment="1">
      <alignment horizontal="left" vertical="center" wrapText="1"/>
    </xf>
    <xf numFmtId="0" fontId="14" fillId="6"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13" fillId="6" borderId="1" xfId="0" applyFont="1" applyFill="1" applyBorder="1" applyAlignment="1">
      <alignment horizontal="left" vertical="center" wrapText="1"/>
    </xf>
    <xf numFmtId="0" fontId="17" fillId="6" borderId="1" xfId="0" applyFont="1" applyFill="1" applyBorder="1" applyAlignment="1">
      <alignment horizontal="center" vertical="center" wrapText="1"/>
    </xf>
    <xf numFmtId="0" fontId="13" fillId="6" borderId="1" xfId="0" applyFont="1" applyFill="1" applyBorder="1" applyAlignment="1">
      <alignment horizontal="justify" vertical="center" wrapText="1"/>
    </xf>
    <xf numFmtId="0" fontId="13" fillId="0" borderId="1" xfId="0" applyFont="1" applyFill="1" applyBorder="1" applyAlignment="1">
      <alignment horizontal="justify" vertical="center" wrapText="1"/>
    </xf>
    <xf numFmtId="0" fontId="13" fillId="4" borderId="1" xfId="0" applyFont="1" applyFill="1" applyBorder="1" applyAlignment="1">
      <alignment horizontal="justify" vertical="center" wrapText="1"/>
    </xf>
    <xf numFmtId="0" fontId="17" fillId="4"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14" fontId="13" fillId="6" borderId="1" xfId="0" applyNumberFormat="1" applyFont="1" applyFill="1" applyBorder="1" applyAlignment="1">
      <alignment horizontal="justify" vertical="center" wrapText="1"/>
    </xf>
    <xf numFmtId="14" fontId="13" fillId="4" borderId="1" xfId="0" applyNumberFormat="1" applyFont="1" applyFill="1" applyBorder="1" applyAlignment="1">
      <alignment horizontal="justify" vertical="center" wrapText="1"/>
    </xf>
    <xf numFmtId="14" fontId="14" fillId="0" borderId="1" xfId="0" applyNumberFormat="1" applyFont="1" applyFill="1" applyBorder="1" applyAlignment="1">
      <alignment horizontal="center" vertical="center"/>
    </xf>
    <xf numFmtId="14" fontId="14" fillId="6" borderId="1" xfId="0" applyNumberFormat="1" applyFont="1" applyFill="1" applyBorder="1" applyAlignment="1">
      <alignment horizontal="center" vertical="center"/>
    </xf>
    <xf numFmtId="0" fontId="14" fillId="0" borderId="1" xfId="0" applyFont="1" applyFill="1" applyBorder="1" applyAlignment="1">
      <alignment vertical="center" wrapText="1"/>
    </xf>
    <xf numFmtId="0" fontId="14" fillId="6" borderId="1" xfId="0" applyFont="1" applyFill="1" applyBorder="1" applyAlignment="1">
      <alignment vertical="center" wrapText="1"/>
    </xf>
    <xf numFmtId="14" fontId="14" fillId="6" borderId="1" xfId="0" applyNumberFormat="1" applyFont="1" applyFill="1" applyBorder="1" applyAlignment="1">
      <alignment horizontal="center" vertical="center" wrapText="1"/>
    </xf>
    <xf numFmtId="0" fontId="0" fillId="4" borderId="0" xfId="0" applyFill="1" applyBorder="1"/>
    <xf numFmtId="0" fontId="2" fillId="1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8" fillId="6" borderId="4" xfId="0" applyFont="1" applyFill="1" applyBorder="1" applyAlignment="1">
      <alignment horizontal="left" vertical="center" wrapText="1"/>
    </xf>
    <xf numFmtId="0" fontId="8" fillId="0" borderId="4" xfId="0" applyFont="1" applyFill="1" applyBorder="1" applyAlignment="1">
      <alignment horizontal="center" vertical="center" wrapText="1"/>
    </xf>
    <xf numFmtId="0" fontId="19" fillId="2" borderId="0" xfId="0" applyFont="1" applyFill="1" applyProtection="1"/>
    <xf numFmtId="0" fontId="21" fillId="5" borderId="10" xfId="0" applyNumberFormat="1" applyFont="1" applyFill="1" applyBorder="1" applyAlignment="1" applyProtection="1">
      <alignment horizontal="center" vertical="center" textRotation="90" wrapText="1"/>
    </xf>
    <xf numFmtId="0" fontId="21" fillId="5" borderId="10" xfId="0" applyFont="1" applyFill="1" applyBorder="1" applyAlignment="1" applyProtection="1">
      <alignment horizontal="center" vertical="center" textRotation="90" wrapText="1"/>
    </xf>
    <xf numFmtId="0" fontId="11" fillId="4" borderId="5"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8" fillId="0" borderId="11" xfId="0" applyNumberFormat="1" applyFont="1" applyFill="1" applyBorder="1" applyAlignment="1" applyProtection="1">
      <alignment horizontal="center" vertical="center" wrapText="1"/>
    </xf>
    <xf numFmtId="14" fontId="11" fillId="4" borderId="5" xfId="0" applyNumberFormat="1" applyFont="1" applyFill="1" applyBorder="1" applyAlignment="1">
      <alignment horizontal="center" vertical="center" wrapText="1"/>
    </xf>
    <xf numFmtId="14" fontId="11" fillId="4" borderId="12" xfId="0" applyNumberFormat="1" applyFont="1" applyFill="1" applyBorder="1" applyAlignment="1">
      <alignment horizontal="center" vertical="center" wrapText="1"/>
    </xf>
    <xf numFmtId="0" fontId="11" fillId="4" borderId="13"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18" fillId="0" borderId="2" xfId="0" applyNumberFormat="1" applyFont="1" applyFill="1" applyBorder="1" applyAlignment="1" applyProtection="1">
      <alignment horizontal="center" vertical="center" wrapText="1"/>
    </xf>
    <xf numFmtId="0" fontId="18" fillId="0" borderId="3" xfId="0" applyNumberFormat="1" applyFont="1" applyFill="1" applyBorder="1" applyAlignment="1" applyProtection="1">
      <alignment horizontal="center" vertical="center" wrapText="1"/>
    </xf>
    <xf numFmtId="0" fontId="18" fillId="0" borderId="1" xfId="0" applyNumberFormat="1" applyFont="1" applyFill="1" applyBorder="1" applyAlignment="1" applyProtection="1">
      <alignment horizontal="center" vertical="center" wrapText="1"/>
    </xf>
    <xf numFmtId="0" fontId="19" fillId="4" borderId="0" xfId="0" applyFont="1" applyFill="1" applyBorder="1" applyAlignment="1" applyProtection="1">
      <alignment horizontal="left" vertical="center" wrapText="1"/>
    </xf>
    <xf numFmtId="0" fontId="19" fillId="4" borderId="0" xfId="0"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protection locked="0"/>
    </xf>
    <xf numFmtId="0" fontId="19" fillId="4" borderId="0" xfId="0" applyNumberFormat="1" applyFont="1" applyFill="1" applyBorder="1" applyAlignment="1" applyProtection="1">
      <alignment horizontal="center" vertical="center" wrapText="1"/>
    </xf>
    <xf numFmtId="0" fontId="19" fillId="4" borderId="0" xfId="0" applyFont="1" applyFill="1" applyBorder="1" applyAlignment="1" applyProtection="1">
      <alignment horizontal="justify" vertical="center" wrapText="1"/>
      <protection locked="0"/>
    </xf>
    <xf numFmtId="0" fontId="19" fillId="3" borderId="0" xfId="0" applyNumberFormat="1" applyFont="1" applyFill="1" applyBorder="1" applyAlignment="1" applyProtection="1">
      <alignment horizontal="center" vertical="center" wrapText="1"/>
    </xf>
    <xf numFmtId="164" fontId="19" fillId="4" borderId="0" xfId="0" applyNumberFormat="1" applyFont="1" applyFill="1" applyBorder="1" applyAlignment="1" applyProtection="1">
      <alignment horizontal="justify" vertical="center" wrapText="1"/>
      <protection locked="0"/>
    </xf>
    <xf numFmtId="0" fontId="22" fillId="4" borderId="0" xfId="0" applyFont="1" applyFill="1" applyAlignment="1">
      <alignment horizontal="left"/>
    </xf>
    <xf numFmtId="0" fontId="19" fillId="2" borderId="0" xfId="0" applyFont="1" applyFill="1" applyBorder="1" applyAlignment="1" applyProtection="1"/>
    <xf numFmtId="0" fontId="15" fillId="2" borderId="9" xfId="0" applyFont="1" applyFill="1" applyBorder="1" applyAlignment="1" applyProtection="1">
      <alignment horizontal="center" vertical="center"/>
    </xf>
    <xf numFmtId="0" fontId="2" fillId="10" borderId="4" xfId="0" applyFont="1" applyFill="1" applyBorder="1" applyAlignment="1">
      <alignment horizontal="center" vertical="center" wrapText="1"/>
    </xf>
    <xf numFmtId="0" fontId="8" fillId="6" borderId="4" xfId="0" applyFont="1" applyFill="1" applyBorder="1" applyAlignment="1">
      <alignment horizontal="left" vertical="center" wrapText="1"/>
    </xf>
    <xf numFmtId="0" fontId="2" fillId="10" borderId="1" xfId="0" applyFont="1" applyFill="1" applyBorder="1" applyAlignment="1">
      <alignment horizontal="center" vertical="center" wrapText="1"/>
    </xf>
    <xf numFmtId="0" fontId="8" fillId="6" borderId="4" xfId="0" applyFont="1" applyFill="1" applyBorder="1" applyAlignment="1">
      <alignment horizontal="left" vertical="center" wrapText="1"/>
    </xf>
    <xf numFmtId="0" fontId="17" fillId="0" borderId="1" xfId="0" applyFont="1" applyFill="1" applyBorder="1" applyAlignment="1">
      <alignment horizontal="center" vertical="center" wrapText="1"/>
    </xf>
    <xf numFmtId="14" fontId="13" fillId="0" borderId="1" xfId="0" applyNumberFormat="1" applyFont="1" applyFill="1" applyBorder="1" applyAlignment="1">
      <alignment horizontal="justify" vertical="center" wrapText="1"/>
    </xf>
    <xf numFmtId="14" fontId="13" fillId="6" borderId="1" xfId="0" applyNumberFormat="1" applyFont="1" applyFill="1" applyBorder="1" applyAlignment="1">
      <alignment horizontal="center" vertical="center" wrapText="1"/>
    </xf>
    <xf numFmtId="0" fontId="8" fillId="4" borderId="4" xfId="0" applyFont="1" applyFill="1" applyBorder="1" applyAlignment="1">
      <alignment horizontal="left" vertical="center" wrapText="1"/>
    </xf>
    <xf numFmtId="0" fontId="13" fillId="6" borderId="1" xfId="0" applyFont="1" applyFill="1" applyBorder="1" applyAlignment="1">
      <alignment horizontal="center" vertical="center" wrapText="1"/>
    </xf>
    <xf numFmtId="0" fontId="13" fillId="0" borderId="0" xfId="0" applyFont="1" applyFill="1" applyBorder="1" applyAlignment="1">
      <alignment horizontal="justify" vertical="center" wrapText="1"/>
    </xf>
    <xf numFmtId="14"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9" fillId="2" borderId="9" xfId="0" applyFont="1" applyFill="1" applyBorder="1" applyAlignment="1" applyProtection="1">
      <alignment horizontal="center"/>
    </xf>
    <xf numFmtId="0" fontId="19" fillId="2" borderId="3" xfId="0" applyFont="1" applyFill="1" applyBorder="1" applyAlignment="1" applyProtection="1">
      <alignment horizontal="center"/>
    </xf>
    <xf numFmtId="0" fontId="20" fillId="2" borderId="9" xfId="0" applyFont="1" applyFill="1" applyBorder="1" applyAlignment="1" applyProtection="1">
      <alignment horizontal="center" vertical="center"/>
    </xf>
    <xf numFmtId="0" fontId="21" fillId="10" borderId="10" xfId="0" applyFont="1" applyFill="1" applyBorder="1" applyAlignment="1">
      <alignment horizontal="center" vertical="center" wrapText="1"/>
    </xf>
    <xf numFmtId="0" fontId="19" fillId="4" borderId="0" xfId="0" applyFont="1" applyFill="1" applyAlignment="1">
      <alignment horizontal="left"/>
    </xf>
    <xf numFmtId="0" fontId="22" fillId="4" borderId="0" xfId="0" applyFont="1" applyFill="1" applyAlignment="1">
      <alignment horizontal="left"/>
    </xf>
    <xf numFmtId="0" fontId="21" fillId="7" borderId="10" xfId="0" applyFont="1" applyFill="1" applyBorder="1" applyAlignment="1" applyProtection="1">
      <alignment horizontal="center"/>
    </xf>
    <xf numFmtId="0" fontId="21" fillId="5" borderId="10" xfId="0" applyFont="1" applyFill="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xf numFmtId="0" fontId="14" fillId="6" borderId="1" xfId="0" applyFont="1" applyFill="1" applyBorder="1" applyAlignment="1">
      <alignment vertical="center" wrapText="1"/>
    </xf>
    <xf numFmtId="0" fontId="14" fillId="6" borderId="1" xfId="0" applyFont="1" applyFill="1" applyBorder="1" applyAlignment="1"/>
    <xf numFmtId="0" fontId="14" fillId="6" borderId="1" xfId="0" applyFont="1" applyFill="1" applyBorder="1" applyAlignment="1">
      <alignment vertical="center"/>
    </xf>
    <xf numFmtId="0" fontId="15" fillId="2" borderId="9" xfId="0" applyFont="1" applyFill="1" applyBorder="1" applyAlignment="1" applyProtection="1">
      <alignment horizontal="center" vertical="center"/>
    </xf>
    <xf numFmtId="0" fontId="2" fillId="7" borderId="1" xfId="0" applyFont="1" applyFill="1" applyBorder="1" applyAlignment="1">
      <alignment horizontal="center" vertical="center"/>
    </xf>
    <xf numFmtId="0" fontId="3" fillId="7" borderId="1" xfId="0" applyFont="1" applyFill="1" applyBorder="1" applyAlignment="1">
      <alignment vertical="center"/>
    </xf>
    <xf numFmtId="0" fontId="2" fillId="10" borderId="14" xfId="0" applyFont="1" applyFill="1" applyBorder="1" applyAlignment="1">
      <alignment horizontal="center" vertical="center" wrapText="1"/>
    </xf>
    <xf numFmtId="0" fontId="2" fillId="10" borderId="15" xfId="0" applyFont="1" applyFill="1" applyBorder="1" applyAlignment="1">
      <alignment horizontal="center" vertical="center" wrapText="1"/>
    </xf>
    <xf numFmtId="0" fontId="2" fillId="10" borderId="2" xfId="0" applyFont="1" applyFill="1" applyBorder="1" applyAlignment="1">
      <alignment horizontal="center" vertical="center" wrapText="1"/>
    </xf>
    <xf numFmtId="0" fontId="2" fillId="10" borderId="16"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10" fillId="4" borderId="4" xfId="0" applyFont="1" applyFill="1" applyBorder="1" applyAlignment="1">
      <alignment vertical="center" wrapText="1"/>
    </xf>
    <xf numFmtId="0" fontId="2" fillId="8" borderId="17" xfId="0" applyFont="1" applyFill="1" applyBorder="1" applyAlignment="1">
      <alignment horizontal="center" vertical="center" wrapText="1"/>
    </xf>
    <xf numFmtId="0" fontId="2" fillId="10" borderId="18" xfId="0" applyFont="1" applyFill="1" applyBorder="1" applyAlignment="1">
      <alignment horizontal="center" vertical="center" wrapText="1"/>
    </xf>
    <xf numFmtId="0" fontId="2" fillId="10" borderId="19" xfId="0" applyFont="1" applyFill="1" applyBorder="1" applyAlignment="1">
      <alignment horizontal="center" vertical="center" wrapText="1"/>
    </xf>
    <xf numFmtId="0" fontId="2" fillId="10" borderId="20" xfId="0" applyFont="1" applyFill="1" applyBorder="1" applyAlignment="1">
      <alignment horizontal="center" vertical="center" wrapText="1"/>
    </xf>
    <xf numFmtId="0" fontId="2" fillId="10" borderId="21" xfId="0" applyFont="1" applyFill="1" applyBorder="1" applyAlignment="1">
      <alignment horizontal="center" vertical="center" wrapText="1"/>
    </xf>
    <xf numFmtId="0" fontId="2" fillId="10" borderId="22" xfId="0" applyFont="1" applyFill="1" applyBorder="1" applyAlignment="1">
      <alignment horizontal="center" vertical="center" wrapText="1"/>
    </xf>
    <xf numFmtId="0" fontId="2" fillId="10" borderId="23" xfId="0" applyFont="1" applyFill="1" applyBorder="1" applyAlignment="1">
      <alignment horizontal="center" vertical="center" wrapText="1"/>
    </xf>
    <xf numFmtId="0" fontId="2" fillId="9" borderId="4" xfId="0" applyFont="1" applyFill="1" applyBorder="1" applyAlignment="1">
      <alignment horizontal="left" vertical="center" wrapText="1"/>
    </xf>
    <xf numFmtId="0" fontId="13" fillId="0" borderId="2" xfId="0" applyFont="1" applyFill="1" applyBorder="1" applyAlignment="1">
      <alignment vertical="center" wrapText="1"/>
    </xf>
    <xf numFmtId="0" fontId="13" fillId="0" borderId="11" xfId="0" applyFont="1" applyFill="1" applyBorder="1" applyAlignment="1">
      <alignment vertical="center" wrapText="1"/>
    </xf>
    <xf numFmtId="0" fontId="13" fillId="0" borderId="16" xfId="0" applyFont="1" applyFill="1" applyBorder="1" applyAlignment="1">
      <alignment vertical="center" wrapText="1"/>
    </xf>
    <xf numFmtId="0" fontId="13" fillId="6" borderId="2" xfId="0" applyFont="1" applyFill="1" applyBorder="1" applyAlignment="1">
      <alignment horizontal="left" vertical="center" wrapText="1"/>
    </xf>
    <xf numFmtId="0" fontId="13" fillId="6" borderId="11" xfId="0" applyFont="1" applyFill="1" applyBorder="1" applyAlignment="1">
      <alignment horizontal="left" vertical="center" wrapText="1"/>
    </xf>
    <xf numFmtId="0" fontId="13" fillId="6" borderId="16" xfId="0" applyFont="1" applyFill="1" applyBorder="1" applyAlignment="1">
      <alignment horizontal="left" vertical="center" wrapText="1"/>
    </xf>
    <xf numFmtId="0" fontId="23" fillId="11" borderId="18" xfId="0" applyFont="1" applyFill="1" applyBorder="1" applyAlignment="1">
      <alignment horizontal="center"/>
    </xf>
    <xf numFmtId="0" fontId="13" fillId="0" borderId="2"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0" fillId="4" borderId="0" xfId="0" applyFill="1" applyBorder="1" applyAlignment="1"/>
    <xf numFmtId="0" fontId="0" fillId="4" borderId="0" xfId="0" applyFill="1" applyAlignment="1"/>
    <xf numFmtId="0" fontId="2" fillId="10"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6" borderId="2" xfId="0" applyFont="1" applyFill="1" applyBorder="1" applyAlignment="1">
      <alignment horizontal="left" vertical="center" wrapText="1"/>
    </xf>
    <xf numFmtId="0" fontId="14" fillId="6" borderId="16"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16" xfId="0" applyFont="1" applyFill="1" applyBorder="1" applyAlignment="1">
      <alignment horizontal="left" vertical="center" wrapText="1"/>
    </xf>
    <xf numFmtId="0" fontId="4" fillId="0" borderId="0" xfId="0" applyFont="1" applyBorder="1" applyAlignment="1">
      <alignment horizontal="center"/>
    </xf>
    <xf numFmtId="0" fontId="2" fillId="10" borderId="8" xfId="0" applyFont="1" applyFill="1" applyBorder="1" applyAlignment="1">
      <alignment horizontal="center" vertical="center" wrapText="1"/>
    </xf>
    <xf numFmtId="0" fontId="2" fillId="10" borderId="3" xfId="0" applyFont="1" applyFill="1" applyBorder="1" applyAlignment="1">
      <alignment horizontal="center" vertical="center" wrapText="1"/>
    </xf>
    <xf numFmtId="0" fontId="14" fillId="6" borderId="11" xfId="0" applyFont="1" applyFill="1" applyBorder="1" applyAlignment="1">
      <alignment horizontal="left" vertical="center" wrapText="1"/>
    </xf>
    <xf numFmtId="0" fontId="24" fillId="6" borderId="1" xfId="0" applyFont="1" applyFill="1" applyBorder="1" applyAlignment="1">
      <alignment horizontal="center" vertical="center" wrapText="1"/>
    </xf>
    <xf numFmtId="0" fontId="25" fillId="6" borderId="1" xfId="0" applyFont="1" applyFill="1" applyBorder="1" applyAlignment="1">
      <alignment horizontal="left" vertical="center" wrapText="1"/>
    </xf>
    <xf numFmtId="14" fontId="25" fillId="6" borderId="1" xfId="0" applyNumberFormat="1" applyFont="1" applyFill="1" applyBorder="1" applyAlignment="1">
      <alignment horizontal="center" vertical="center"/>
    </xf>
    <xf numFmtId="0" fontId="26" fillId="4" borderId="0" xfId="0" applyFont="1" applyFill="1" applyAlignment="1">
      <alignment horizontal="left"/>
    </xf>
  </cellXfs>
  <cellStyles count="3">
    <cellStyle name="Normal" xfId="0" builtinId="0"/>
    <cellStyle name="Normal 2 2" xfId="1"/>
    <cellStyle name="Normal 2 4" xfId="2"/>
  </cellStyles>
  <dxfs count="185">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F2F2F2"/>
      <color rgb="FFFFFFCC"/>
      <color rgb="FFFF0000"/>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16</xdr:col>
      <xdr:colOff>244928</xdr:colOff>
      <xdr:row>1</xdr:row>
      <xdr:rowOff>53447</xdr:rowOff>
    </xdr:from>
    <xdr:to>
      <xdr:col>17</xdr:col>
      <xdr:colOff>1011778</xdr:colOff>
      <xdr:row>1</xdr:row>
      <xdr:rowOff>724483</xdr:rowOff>
    </xdr:to>
    <xdr:pic>
      <xdr:nvPicPr>
        <xdr:cNvPr id="2" name="0 Imag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342178" y="216733"/>
          <a:ext cx="1719350" cy="671036"/>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122464</xdr:colOff>
      <xdr:row>1</xdr:row>
      <xdr:rowOff>54428</xdr:rowOff>
    </xdr:from>
    <xdr:to>
      <xdr:col>6</xdr:col>
      <xdr:colOff>1841814</xdr:colOff>
      <xdr:row>1</xdr:row>
      <xdr:rowOff>725464</xdr:rowOff>
    </xdr:to>
    <xdr:pic>
      <xdr:nvPicPr>
        <xdr:cNvPr id="4" name="0 Imagen">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327821" y="231321"/>
          <a:ext cx="1719350" cy="671036"/>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297656</xdr:colOff>
      <xdr:row>1</xdr:row>
      <xdr:rowOff>83344</xdr:rowOff>
    </xdr:from>
    <xdr:to>
      <xdr:col>10</xdr:col>
      <xdr:colOff>1278819</xdr:colOff>
      <xdr:row>1</xdr:row>
      <xdr:rowOff>754380</xdr:rowOff>
    </xdr:to>
    <xdr:pic>
      <xdr:nvPicPr>
        <xdr:cNvPr id="2" name="0 Imagen">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32856" y="273844"/>
          <a:ext cx="1724113" cy="671036"/>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2547937</xdr:colOff>
      <xdr:row>1</xdr:row>
      <xdr:rowOff>71437</xdr:rowOff>
    </xdr:from>
    <xdr:to>
      <xdr:col>7</xdr:col>
      <xdr:colOff>1243100</xdr:colOff>
      <xdr:row>1</xdr:row>
      <xdr:rowOff>742473</xdr:rowOff>
    </xdr:to>
    <xdr:pic>
      <xdr:nvPicPr>
        <xdr:cNvPr id="2" name="0 Imagen">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3377862" y="261937"/>
          <a:ext cx="1714588" cy="671036"/>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2547937</xdr:colOff>
      <xdr:row>1</xdr:row>
      <xdr:rowOff>71437</xdr:rowOff>
    </xdr:from>
    <xdr:to>
      <xdr:col>6</xdr:col>
      <xdr:colOff>1243100</xdr:colOff>
      <xdr:row>1</xdr:row>
      <xdr:rowOff>742473</xdr:rowOff>
    </xdr:to>
    <xdr:pic>
      <xdr:nvPicPr>
        <xdr:cNvPr id="5" name="0 Imagen">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3382625" y="250031"/>
          <a:ext cx="1719350" cy="671036"/>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3167063</xdr:colOff>
      <xdr:row>1</xdr:row>
      <xdr:rowOff>83343</xdr:rowOff>
    </xdr:from>
    <xdr:to>
      <xdr:col>7</xdr:col>
      <xdr:colOff>1314538</xdr:colOff>
      <xdr:row>1</xdr:row>
      <xdr:rowOff>754379</xdr:rowOff>
    </xdr:to>
    <xdr:pic>
      <xdr:nvPicPr>
        <xdr:cNvPr id="4" name="0 Imagen">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252032" y="261937"/>
          <a:ext cx="1719350" cy="671036"/>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Personalizado 2">
      <a:dk1>
        <a:srgbClr val="1A1818"/>
      </a:dk1>
      <a:lt1>
        <a:srgbClr val="FFFFFF"/>
      </a:lt1>
      <a:dk2>
        <a:srgbClr val="1A1818"/>
      </a:dk2>
      <a:lt2>
        <a:srgbClr val="4E4D4D"/>
      </a:lt2>
      <a:accent1>
        <a:srgbClr val="1A1818"/>
      </a:accent1>
      <a:accent2>
        <a:srgbClr val="4E4D4D"/>
      </a:accent2>
      <a:accent3>
        <a:srgbClr val="CDCCCC"/>
      </a:accent3>
      <a:accent4>
        <a:srgbClr val="7AC143"/>
      </a:accent4>
      <a:accent5>
        <a:srgbClr val="006325"/>
      </a:accent5>
      <a:accent6>
        <a:srgbClr val="A30134"/>
      </a:accent6>
      <a:hlink>
        <a:srgbClr val="0078AE"/>
      </a:hlink>
      <a:folHlink>
        <a:srgbClr val="652D89"/>
      </a:folHlink>
    </a:clrScheme>
    <a:fontScheme name="Fuentes CC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31"/>
  <sheetViews>
    <sheetView tabSelected="1" zoomScale="80" zoomScaleNormal="80" workbookViewId="0">
      <selection activeCell="D7" sqref="D7"/>
    </sheetView>
  </sheetViews>
  <sheetFormatPr baseColWidth="10" defaultColWidth="1.5" defaultRowHeight="12.75" x14ac:dyDescent="0.2"/>
  <cols>
    <col min="1" max="1" width="2.375" style="39" customWidth="1"/>
    <col min="2" max="2" width="20" style="39" customWidth="1"/>
    <col min="3" max="3" width="27.125" style="39" customWidth="1"/>
    <col min="4" max="4" width="32.125" style="39" customWidth="1"/>
    <col min="5" max="5" width="22.625" style="39" customWidth="1"/>
    <col min="6" max="6" width="3.5" style="39" bestFit="1" customWidth="1"/>
    <col min="7" max="7" width="3.375" style="39" bestFit="1" customWidth="1"/>
    <col min="8" max="8" width="10.625" style="39" customWidth="1"/>
    <col min="9" max="9" width="23.375" style="39" customWidth="1"/>
    <col min="10" max="10" width="3" style="39" bestFit="1" customWidth="1"/>
    <col min="11" max="11" width="3.5" style="39" bestFit="1" customWidth="1"/>
    <col min="12" max="12" width="10.375" style="39" customWidth="1"/>
    <col min="13" max="13" width="10.5" style="39" customWidth="1"/>
    <col min="14" max="14" width="24.125" style="39" customWidth="1"/>
    <col min="15" max="15" width="12.125" style="39" customWidth="1"/>
    <col min="16" max="16" width="11.125" style="39" bestFit="1" customWidth="1"/>
    <col min="17" max="17" width="12.5" style="39" customWidth="1"/>
    <col min="18" max="18" width="17" style="39" customWidth="1"/>
    <col min="19" max="19" width="4.125" style="39" customWidth="1"/>
    <col min="20" max="253" width="1.5" style="39"/>
    <col min="254" max="254" width="2.875" style="39" customWidth="1"/>
    <col min="255" max="255" width="4.125" style="39" customWidth="1"/>
    <col min="256" max="256" width="17" style="39" customWidth="1"/>
    <col min="257" max="257" width="27.125" style="39" customWidth="1"/>
    <col min="258" max="258" width="23.375" style="39" customWidth="1"/>
    <col min="259" max="259" width="22.625" style="39" customWidth="1"/>
    <col min="260" max="261" width="3.375" style="39" bestFit="1" customWidth="1"/>
    <col min="262" max="262" width="10.625" style="39" customWidth="1"/>
    <col min="263" max="263" width="21.125" style="39" customWidth="1"/>
    <col min="264" max="264" width="22.125" style="39" customWidth="1"/>
    <col min="265" max="265" width="2.875" style="39" bestFit="1" customWidth="1"/>
    <col min="266" max="266" width="3.375" style="39" bestFit="1" customWidth="1"/>
    <col min="267" max="267" width="10.375" style="39" customWidth="1"/>
    <col min="268" max="268" width="10.5" style="39" customWidth="1"/>
    <col min="269" max="269" width="20.625" style="39" customWidth="1"/>
    <col min="270" max="270" width="24.125" style="39" customWidth="1"/>
    <col min="271" max="271" width="12.125" style="39" customWidth="1"/>
    <col min="272" max="272" width="11.125" style="39" bestFit="1" customWidth="1"/>
    <col min="273" max="273" width="10.5" style="39" customWidth="1"/>
    <col min="274" max="274" width="17" style="39" customWidth="1"/>
    <col min="275" max="275" width="4.125" style="39" customWidth="1"/>
    <col min="276" max="509" width="1.5" style="39"/>
    <col min="510" max="510" width="2.875" style="39" customWidth="1"/>
    <col min="511" max="511" width="4.125" style="39" customWidth="1"/>
    <col min="512" max="512" width="17" style="39" customWidth="1"/>
    <col min="513" max="513" width="27.125" style="39" customWidth="1"/>
    <col min="514" max="514" width="23.375" style="39" customWidth="1"/>
    <col min="515" max="515" width="22.625" style="39" customWidth="1"/>
    <col min="516" max="517" width="3.375" style="39" bestFit="1" customWidth="1"/>
    <col min="518" max="518" width="10.625" style="39" customWidth="1"/>
    <col min="519" max="519" width="21.125" style="39" customWidth="1"/>
    <col min="520" max="520" width="22.125" style="39" customWidth="1"/>
    <col min="521" max="521" width="2.875" style="39" bestFit="1" customWidth="1"/>
    <col min="522" max="522" width="3.375" style="39" bestFit="1" customWidth="1"/>
    <col min="523" max="523" width="10.375" style="39" customWidth="1"/>
    <col min="524" max="524" width="10.5" style="39" customWidth="1"/>
    <col min="525" max="525" width="20.625" style="39" customWidth="1"/>
    <col min="526" max="526" width="24.125" style="39" customWidth="1"/>
    <col min="527" max="527" width="12.125" style="39" customWidth="1"/>
    <col min="528" max="528" width="11.125" style="39" bestFit="1" customWidth="1"/>
    <col min="529" max="529" width="10.5" style="39" customWidth="1"/>
    <col min="530" max="530" width="17" style="39" customWidth="1"/>
    <col min="531" max="531" width="4.125" style="39" customWidth="1"/>
    <col min="532" max="765" width="1.5" style="39"/>
    <col min="766" max="766" width="2.875" style="39" customWidth="1"/>
    <col min="767" max="767" width="4.125" style="39" customWidth="1"/>
    <col min="768" max="768" width="17" style="39" customWidth="1"/>
    <col min="769" max="769" width="27.125" style="39" customWidth="1"/>
    <col min="770" max="770" width="23.375" style="39" customWidth="1"/>
    <col min="771" max="771" width="22.625" style="39" customWidth="1"/>
    <col min="772" max="773" width="3.375" style="39" bestFit="1" customWidth="1"/>
    <col min="774" max="774" width="10.625" style="39" customWidth="1"/>
    <col min="775" max="775" width="21.125" style="39" customWidth="1"/>
    <col min="776" max="776" width="22.125" style="39" customWidth="1"/>
    <col min="777" max="777" width="2.875" style="39" bestFit="1" customWidth="1"/>
    <col min="778" max="778" width="3.375" style="39" bestFit="1" customWidth="1"/>
    <col min="779" max="779" width="10.375" style="39" customWidth="1"/>
    <col min="780" max="780" width="10.5" style="39" customWidth="1"/>
    <col min="781" max="781" width="20.625" style="39" customWidth="1"/>
    <col min="782" max="782" width="24.125" style="39" customWidth="1"/>
    <col min="783" max="783" width="12.125" style="39" customWidth="1"/>
    <col min="784" max="784" width="11.125" style="39" bestFit="1" customWidth="1"/>
    <col min="785" max="785" width="10.5" style="39" customWidth="1"/>
    <col min="786" max="786" width="17" style="39" customWidth="1"/>
    <col min="787" max="787" width="4.125" style="39" customWidth="1"/>
    <col min="788" max="1021" width="1.5" style="39"/>
    <col min="1022" max="1022" width="2.875" style="39" customWidth="1"/>
    <col min="1023" max="1023" width="4.125" style="39" customWidth="1"/>
    <col min="1024" max="1024" width="17" style="39" customWidth="1"/>
    <col min="1025" max="1025" width="27.125" style="39" customWidth="1"/>
    <col min="1026" max="1026" width="23.375" style="39" customWidth="1"/>
    <col min="1027" max="1027" width="22.625" style="39" customWidth="1"/>
    <col min="1028" max="1029" width="3.375" style="39" bestFit="1" customWidth="1"/>
    <col min="1030" max="1030" width="10.625" style="39" customWidth="1"/>
    <col min="1031" max="1031" width="21.125" style="39" customWidth="1"/>
    <col min="1032" max="1032" width="22.125" style="39" customWidth="1"/>
    <col min="1033" max="1033" width="2.875" style="39" bestFit="1" customWidth="1"/>
    <col min="1034" max="1034" width="3.375" style="39" bestFit="1" customWidth="1"/>
    <col min="1035" max="1035" width="10.375" style="39" customWidth="1"/>
    <col min="1036" max="1036" width="10.5" style="39" customWidth="1"/>
    <col min="1037" max="1037" width="20.625" style="39" customWidth="1"/>
    <col min="1038" max="1038" width="24.125" style="39" customWidth="1"/>
    <col min="1039" max="1039" width="12.125" style="39" customWidth="1"/>
    <col min="1040" max="1040" width="11.125" style="39" bestFit="1" customWidth="1"/>
    <col min="1041" max="1041" width="10.5" style="39" customWidth="1"/>
    <col min="1042" max="1042" width="17" style="39" customWidth="1"/>
    <col min="1043" max="1043" width="4.125" style="39" customWidth="1"/>
    <col min="1044" max="1277" width="1.5" style="39"/>
    <col min="1278" max="1278" width="2.875" style="39" customWidth="1"/>
    <col min="1279" max="1279" width="4.125" style="39" customWidth="1"/>
    <col min="1280" max="1280" width="17" style="39" customWidth="1"/>
    <col min="1281" max="1281" width="27.125" style="39" customWidth="1"/>
    <col min="1282" max="1282" width="23.375" style="39" customWidth="1"/>
    <col min="1283" max="1283" width="22.625" style="39" customWidth="1"/>
    <col min="1284" max="1285" width="3.375" style="39" bestFit="1" customWidth="1"/>
    <col min="1286" max="1286" width="10.625" style="39" customWidth="1"/>
    <col min="1287" max="1287" width="21.125" style="39" customWidth="1"/>
    <col min="1288" max="1288" width="22.125" style="39" customWidth="1"/>
    <col min="1289" max="1289" width="2.875" style="39" bestFit="1" customWidth="1"/>
    <col min="1290" max="1290" width="3.375" style="39" bestFit="1" customWidth="1"/>
    <col min="1291" max="1291" width="10.375" style="39" customWidth="1"/>
    <col min="1292" max="1292" width="10.5" style="39" customWidth="1"/>
    <col min="1293" max="1293" width="20.625" style="39" customWidth="1"/>
    <col min="1294" max="1294" width="24.125" style="39" customWidth="1"/>
    <col min="1295" max="1295" width="12.125" style="39" customWidth="1"/>
    <col min="1296" max="1296" width="11.125" style="39" bestFit="1" customWidth="1"/>
    <col min="1297" max="1297" width="10.5" style="39" customWidth="1"/>
    <col min="1298" max="1298" width="17" style="39" customWidth="1"/>
    <col min="1299" max="1299" width="4.125" style="39" customWidth="1"/>
    <col min="1300" max="1533" width="1.5" style="39"/>
    <col min="1534" max="1534" width="2.875" style="39" customWidth="1"/>
    <col min="1535" max="1535" width="4.125" style="39" customWidth="1"/>
    <col min="1536" max="1536" width="17" style="39" customWidth="1"/>
    <col min="1537" max="1537" width="27.125" style="39" customWidth="1"/>
    <col min="1538" max="1538" width="23.375" style="39" customWidth="1"/>
    <col min="1539" max="1539" width="22.625" style="39" customWidth="1"/>
    <col min="1540" max="1541" width="3.375" style="39" bestFit="1" customWidth="1"/>
    <col min="1542" max="1542" width="10.625" style="39" customWidth="1"/>
    <col min="1543" max="1543" width="21.125" style="39" customWidth="1"/>
    <col min="1544" max="1544" width="22.125" style="39" customWidth="1"/>
    <col min="1545" max="1545" width="2.875" style="39" bestFit="1" customWidth="1"/>
    <col min="1546" max="1546" width="3.375" style="39" bestFit="1" customWidth="1"/>
    <col min="1547" max="1547" width="10.375" style="39" customWidth="1"/>
    <col min="1548" max="1548" width="10.5" style="39" customWidth="1"/>
    <col min="1549" max="1549" width="20.625" style="39" customWidth="1"/>
    <col min="1550" max="1550" width="24.125" style="39" customWidth="1"/>
    <col min="1551" max="1551" width="12.125" style="39" customWidth="1"/>
    <col min="1552" max="1552" width="11.125" style="39" bestFit="1" customWidth="1"/>
    <col min="1553" max="1553" width="10.5" style="39" customWidth="1"/>
    <col min="1554" max="1554" width="17" style="39" customWidth="1"/>
    <col min="1555" max="1555" width="4.125" style="39" customWidth="1"/>
    <col min="1556" max="1789" width="1.5" style="39"/>
    <col min="1790" max="1790" width="2.875" style="39" customWidth="1"/>
    <col min="1791" max="1791" width="4.125" style="39" customWidth="1"/>
    <col min="1792" max="1792" width="17" style="39" customWidth="1"/>
    <col min="1793" max="1793" width="27.125" style="39" customWidth="1"/>
    <col min="1794" max="1794" width="23.375" style="39" customWidth="1"/>
    <col min="1795" max="1795" width="22.625" style="39" customWidth="1"/>
    <col min="1796" max="1797" width="3.375" style="39" bestFit="1" customWidth="1"/>
    <col min="1798" max="1798" width="10.625" style="39" customWidth="1"/>
    <col min="1799" max="1799" width="21.125" style="39" customWidth="1"/>
    <col min="1800" max="1800" width="22.125" style="39" customWidth="1"/>
    <col min="1801" max="1801" width="2.875" style="39" bestFit="1" customWidth="1"/>
    <col min="1802" max="1802" width="3.375" style="39" bestFit="1" customWidth="1"/>
    <col min="1803" max="1803" width="10.375" style="39" customWidth="1"/>
    <col min="1804" max="1804" width="10.5" style="39" customWidth="1"/>
    <col min="1805" max="1805" width="20.625" style="39" customWidth="1"/>
    <col min="1806" max="1806" width="24.125" style="39" customWidth="1"/>
    <col min="1807" max="1807" width="12.125" style="39" customWidth="1"/>
    <col min="1808" max="1808" width="11.125" style="39" bestFit="1" customWidth="1"/>
    <col min="1809" max="1809" width="10.5" style="39" customWidth="1"/>
    <col min="1810" max="1810" width="17" style="39" customWidth="1"/>
    <col min="1811" max="1811" width="4.125" style="39" customWidth="1"/>
    <col min="1812" max="2045" width="1.5" style="39"/>
    <col min="2046" max="2046" width="2.875" style="39" customWidth="1"/>
    <col min="2047" max="2047" width="4.125" style="39" customWidth="1"/>
    <col min="2048" max="2048" width="17" style="39" customWidth="1"/>
    <col min="2049" max="2049" width="27.125" style="39" customWidth="1"/>
    <col min="2050" max="2050" width="23.375" style="39" customWidth="1"/>
    <col min="2051" max="2051" width="22.625" style="39" customWidth="1"/>
    <col min="2052" max="2053" width="3.375" style="39" bestFit="1" customWidth="1"/>
    <col min="2054" max="2054" width="10.625" style="39" customWidth="1"/>
    <col min="2055" max="2055" width="21.125" style="39" customWidth="1"/>
    <col min="2056" max="2056" width="22.125" style="39" customWidth="1"/>
    <col min="2057" max="2057" width="2.875" style="39" bestFit="1" customWidth="1"/>
    <col min="2058" max="2058" width="3.375" style="39" bestFit="1" customWidth="1"/>
    <col min="2059" max="2059" width="10.375" style="39" customWidth="1"/>
    <col min="2060" max="2060" width="10.5" style="39" customWidth="1"/>
    <col min="2061" max="2061" width="20.625" style="39" customWidth="1"/>
    <col min="2062" max="2062" width="24.125" style="39" customWidth="1"/>
    <col min="2063" max="2063" width="12.125" style="39" customWidth="1"/>
    <col min="2064" max="2064" width="11.125" style="39" bestFit="1" customWidth="1"/>
    <col min="2065" max="2065" width="10.5" style="39" customWidth="1"/>
    <col min="2066" max="2066" width="17" style="39" customWidth="1"/>
    <col min="2067" max="2067" width="4.125" style="39" customWidth="1"/>
    <col min="2068" max="2301" width="1.5" style="39"/>
    <col min="2302" max="2302" width="2.875" style="39" customWidth="1"/>
    <col min="2303" max="2303" width="4.125" style="39" customWidth="1"/>
    <col min="2304" max="2304" width="17" style="39" customWidth="1"/>
    <col min="2305" max="2305" width="27.125" style="39" customWidth="1"/>
    <col min="2306" max="2306" width="23.375" style="39" customWidth="1"/>
    <col min="2307" max="2307" width="22.625" style="39" customWidth="1"/>
    <col min="2308" max="2309" width="3.375" style="39" bestFit="1" customWidth="1"/>
    <col min="2310" max="2310" width="10.625" style="39" customWidth="1"/>
    <col min="2311" max="2311" width="21.125" style="39" customWidth="1"/>
    <col min="2312" max="2312" width="22.125" style="39" customWidth="1"/>
    <col min="2313" max="2313" width="2.875" style="39" bestFit="1" customWidth="1"/>
    <col min="2314" max="2314" width="3.375" style="39" bestFit="1" customWidth="1"/>
    <col min="2315" max="2315" width="10.375" style="39" customWidth="1"/>
    <col min="2316" max="2316" width="10.5" style="39" customWidth="1"/>
    <col min="2317" max="2317" width="20.625" style="39" customWidth="1"/>
    <col min="2318" max="2318" width="24.125" style="39" customWidth="1"/>
    <col min="2319" max="2319" width="12.125" style="39" customWidth="1"/>
    <col min="2320" max="2320" width="11.125" style="39" bestFit="1" customWidth="1"/>
    <col min="2321" max="2321" width="10.5" style="39" customWidth="1"/>
    <col min="2322" max="2322" width="17" style="39" customWidth="1"/>
    <col min="2323" max="2323" width="4.125" style="39" customWidth="1"/>
    <col min="2324" max="2557" width="1.5" style="39"/>
    <col min="2558" max="2558" width="2.875" style="39" customWidth="1"/>
    <col min="2559" max="2559" width="4.125" style="39" customWidth="1"/>
    <col min="2560" max="2560" width="17" style="39" customWidth="1"/>
    <col min="2561" max="2561" width="27.125" style="39" customWidth="1"/>
    <col min="2562" max="2562" width="23.375" style="39" customWidth="1"/>
    <col min="2563" max="2563" width="22.625" style="39" customWidth="1"/>
    <col min="2564" max="2565" width="3.375" style="39" bestFit="1" customWidth="1"/>
    <col min="2566" max="2566" width="10.625" style="39" customWidth="1"/>
    <col min="2567" max="2567" width="21.125" style="39" customWidth="1"/>
    <col min="2568" max="2568" width="22.125" style="39" customWidth="1"/>
    <col min="2569" max="2569" width="2.875" style="39" bestFit="1" customWidth="1"/>
    <col min="2570" max="2570" width="3.375" style="39" bestFit="1" customWidth="1"/>
    <col min="2571" max="2571" width="10.375" style="39" customWidth="1"/>
    <col min="2572" max="2572" width="10.5" style="39" customWidth="1"/>
    <col min="2573" max="2573" width="20.625" style="39" customWidth="1"/>
    <col min="2574" max="2574" width="24.125" style="39" customWidth="1"/>
    <col min="2575" max="2575" width="12.125" style="39" customWidth="1"/>
    <col min="2576" max="2576" width="11.125" style="39" bestFit="1" customWidth="1"/>
    <col min="2577" max="2577" width="10.5" style="39" customWidth="1"/>
    <col min="2578" max="2578" width="17" style="39" customWidth="1"/>
    <col min="2579" max="2579" width="4.125" style="39" customWidth="1"/>
    <col min="2580" max="2813" width="1.5" style="39"/>
    <col min="2814" max="2814" width="2.875" style="39" customWidth="1"/>
    <col min="2815" max="2815" width="4.125" style="39" customWidth="1"/>
    <col min="2816" max="2816" width="17" style="39" customWidth="1"/>
    <col min="2817" max="2817" width="27.125" style="39" customWidth="1"/>
    <col min="2818" max="2818" width="23.375" style="39" customWidth="1"/>
    <col min="2819" max="2819" width="22.625" style="39" customWidth="1"/>
    <col min="2820" max="2821" width="3.375" style="39" bestFit="1" customWidth="1"/>
    <col min="2822" max="2822" width="10.625" style="39" customWidth="1"/>
    <col min="2823" max="2823" width="21.125" style="39" customWidth="1"/>
    <col min="2824" max="2824" width="22.125" style="39" customWidth="1"/>
    <col min="2825" max="2825" width="2.875" style="39" bestFit="1" customWidth="1"/>
    <col min="2826" max="2826" width="3.375" style="39" bestFit="1" customWidth="1"/>
    <col min="2827" max="2827" width="10.375" style="39" customWidth="1"/>
    <col min="2828" max="2828" width="10.5" style="39" customWidth="1"/>
    <col min="2829" max="2829" width="20.625" style="39" customWidth="1"/>
    <col min="2830" max="2830" width="24.125" style="39" customWidth="1"/>
    <col min="2831" max="2831" width="12.125" style="39" customWidth="1"/>
    <col min="2832" max="2832" width="11.125" style="39" bestFit="1" customWidth="1"/>
    <col min="2833" max="2833" width="10.5" style="39" customWidth="1"/>
    <col min="2834" max="2834" width="17" style="39" customWidth="1"/>
    <col min="2835" max="2835" width="4.125" style="39" customWidth="1"/>
    <col min="2836" max="3069" width="1.5" style="39"/>
    <col min="3070" max="3070" width="2.875" style="39" customWidth="1"/>
    <col min="3071" max="3071" width="4.125" style="39" customWidth="1"/>
    <col min="3072" max="3072" width="17" style="39" customWidth="1"/>
    <col min="3073" max="3073" width="27.125" style="39" customWidth="1"/>
    <col min="3074" max="3074" width="23.375" style="39" customWidth="1"/>
    <col min="3075" max="3075" width="22.625" style="39" customWidth="1"/>
    <col min="3076" max="3077" width="3.375" style="39" bestFit="1" customWidth="1"/>
    <col min="3078" max="3078" width="10.625" style="39" customWidth="1"/>
    <col min="3079" max="3079" width="21.125" style="39" customWidth="1"/>
    <col min="3080" max="3080" width="22.125" style="39" customWidth="1"/>
    <col min="3081" max="3081" width="2.875" style="39" bestFit="1" customWidth="1"/>
    <col min="3082" max="3082" width="3.375" style="39" bestFit="1" customWidth="1"/>
    <col min="3083" max="3083" width="10.375" style="39" customWidth="1"/>
    <col min="3084" max="3084" width="10.5" style="39" customWidth="1"/>
    <col min="3085" max="3085" width="20.625" style="39" customWidth="1"/>
    <col min="3086" max="3086" width="24.125" style="39" customWidth="1"/>
    <col min="3087" max="3087" width="12.125" style="39" customWidth="1"/>
    <col min="3088" max="3088" width="11.125" style="39" bestFit="1" customWidth="1"/>
    <col min="3089" max="3089" width="10.5" style="39" customWidth="1"/>
    <col min="3090" max="3090" width="17" style="39" customWidth="1"/>
    <col min="3091" max="3091" width="4.125" style="39" customWidth="1"/>
    <col min="3092" max="3325" width="1.5" style="39"/>
    <col min="3326" max="3326" width="2.875" style="39" customWidth="1"/>
    <col min="3327" max="3327" width="4.125" style="39" customWidth="1"/>
    <col min="3328" max="3328" width="17" style="39" customWidth="1"/>
    <col min="3329" max="3329" width="27.125" style="39" customWidth="1"/>
    <col min="3330" max="3330" width="23.375" style="39" customWidth="1"/>
    <col min="3331" max="3331" width="22.625" style="39" customWidth="1"/>
    <col min="3332" max="3333" width="3.375" style="39" bestFit="1" customWidth="1"/>
    <col min="3334" max="3334" width="10.625" style="39" customWidth="1"/>
    <col min="3335" max="3335" width="21.125" style="39" customWidth="1"/>
    <col min="3336" max="3336" width="22.125" style="39" customWidth="1"/>
    <col min="3337" max="3337" width="2.875" style="39" bestFit="1" customWidth="1"/>
    <col min="3338" max="3338" width="3.375" style="39" bestFit="1" customWidth="1"/>
    <col min="3339" max="3339" width="10.375" style="39" customWidth="1"/>
    <col min="3340" max="3340" width="10.5" style="39" customWidth="1"/>
    <col min="3341" max="3341" width="20.625" style="39" customWidth="1"/>
    <col min="3342" max="3342" width="24.125" style="39" customWidth="1"/>
    <col min="3343" max="3343" width="12.125" style="39" customWidth="1"/>
    <col min="3344" max="3344" width="11.125" style="39" bestFit="1" customWidth="1"/>
    <col min="3345" max="3345" width="10.5" style="39" customWidth="1"/>
    <col min="3346" max="3346" width="17" style="39" customWidth="1"/>
    <col min="3347" max="3347" width="4.125" style="39" customWidth="1"/>
    <col min="3348" max="3581" width="1.5" style="39"/>
    <col min="3582" max="3582" width="2.875" style="39" customWidth="1"/>
    <col min="3583" max="3583" width="4.125" style="39" customWidth="1"/>
    <col min="3584" max="3584" width="17" style="39" customWidth="1"/>
    <col min="3585" max="3585" width="27.125" style="39" customWidth="1"/>
    <col min="3586" max="3586" width="23.375" style="39" customWidth="1"/>
    <col min="3587" max="3587" width="22.625" style="39" customWidth="1"/>
    <col min="3588" max="3589" width="3.375" style="39" bestFit="1" customWidth="1"/>
    <col min="3590" max="3590" width="10.625" style="39" customWidth="1"/>
    <col min="3591" max="3591" width="21.125" style="39" customWidth="1"/>
    <col min="3592" max="3592" width="22.125" style="39" customWidth="1"/>
    <col min="3593" max="3593" width="2.875" style="39" bestFit="1" customWidth="1"/>
    <col min="3594" max="3594" width="3.375" style="39" bestFit="1" customWidth="1"/>
    <col min="3595" max="3595" width="10.375" style="39" customWidth="1"/>
    <col min="3596" max="3596" width="10.5" style="39" customWidth="1"/>
    <col min="3597" max="3597" width="20.625" style="39" customWidth="1"/>
    <col min="3598" max="3598" width="24.125" style="39" customWidth="1"/>
    <col min="3599" max="3599" width="12.125" style="39" customWidth="1"/>
    <col min="3600" max="3600" width="11.125" style="39" bestFit="1" customWidth="1"/>
    <col min="3601" max="3601" width="10.5" style="39" customWidth="1"/>
    <col min="3602" max="3602" width="17" style="39" customWidth="1"/>
    <col min="3603" max="3603" width="4.125" style="39" customWidth="1"/>
    <col min="3604" max="3837" width="1.5" style="39"/>
    <col min="3838" max="3838" width="2.875" style="39" customWidth="1"/>
    <col min="3839" max="3839" width="4.125" style="39" customWidth="1"/>
    <col min="3840" max="3840" width="17" style="39" customWidth="1"/>
    <col min="3841" max="3841" width="27.125" style="39" customWidth="1"/>
    <col min="3842" max="3842" width="23.375" style="39" customWidth="1"/>
    <col min="3843" max="3843" width="22.625" style="39" customWidth="1"/>
    <col min="3844" max="3845" width="3.375" style="39" bestFit="1" customWidth="1"/>
    <col min="3846" max="3846" width="10.625" style="39" customWidth="1"/>
    <col min="3847" max="3847" width="21.125" style="39" customWidth="1"/>
    <col min="3848" max="3848" width="22.125" style="39" customWidth="1"/>
    <col min="3849" max="3849" width="2.875" style="39" bestFit="1" customWidth="1"/>
    <col min="3850" max="3850" width="3.375" style="39" bestFit="1" customWidth="1"/>
    <col min="3851" max="3851" width="10.375" style="39" customWidth="1"/>
    <col min="3852" max="3852" width="10.5" style="39" customWidth="1"/>
    <col min="3853" max="3853" width="20.625" style="39" customWidth="1"/>
    <col min="3854" max="3854" width="24.125" style="39" customWidth="1"/>
    <col min="3855" max="3855" width="12.125" style="39" customWidth="1"/>
    <col min="3856" max="3856" width="11.125" style="39" bestFit="1" customWidth="1"/>
    <col min="3857" max="3857" width="10.5" style="39" customWidth="1"/>
    <col min="3858" max="3858" width="17" style="39" customWidth="1"/>
    <col min="3859" max="3859" width="4.125" style="39" customWidth="1"/>
    <col min="3860" max="4093" width="1.5" style="39"/>
    <col min="4094" max="4094" width="2.875" style="39" customWidth="1"/>
    <col min="4095" max="4095" width="4.125" style="39" customWidth="1"/>
    <col min="4096" max="4096" width="17" style="39" customWidth="1"/>
    <col min="4097" max="4097" width="27.125" style="39" customWidth="1"/>
    <col min="4098" max="4098" width="23.375" style="39" customWidth="1"/>
    <col min="4099" max="4099" width="22.625" style="39" customWidth="1"/>
    <col min="4100" max="4101" width="3.375" style="39" bestFit="1" customWidth="1"/>
    <col min="4102" max="4102" width="10.625" style="39" customWidth="1"/>
    <col min="4103" max="4103" width="21.125" style="39" customWidth="1"/>
    <col min="4104" max="4104" width="22.125" style="39" customWidth="1"/>
    <col min="4105" max="4105" width="2.875" style="39" bestFit="1" customWidth="1"/>
    <col min="4106" max="4106" width="3.375" style="39" bestFit="1" customWidth="1"/>
    <col min="4107" max="4107" width="10.375" style="39" customWidth="1"/>
    <col min="4108" max="4108" width="10.5" style="39" customWidth="1"/>
    <col min="4109" max="4109" width="20.625" style="39" customWidth="1"/>
    <col min="4110" max="4110" width="24.125" style="39" customWidth="1"/>
    <col min="4111" max="4111" width="12.125" style="39" customWidth="1"/>
    <col min="4112" max="4112" width="11.125" style="39" bestFit="1" customWidth="1"/>
    <col min="4113" max="4113" width="10.5" style="39" customWidth="1"/>
    <col min="4114" max="4114" width="17" style="39" customWidth="1"/>
    <col min="4115" max="4115" width="4.125" style="39" customWidth="1"/>
    <col min="4116" max="4349" width="1.5" style="39"/>
    <col min="4350" max="4350" width="2.875" style="39" customWidth="1"/>
    <col min="4351" max="4351" width="4.125" style="39" customWidth="1"/>
    <col min="4352" max="4352" width="17" style="39" customWidth="1"/>
    <col min="4353" max="4353" width="27.125" style="39" customWidth="1"/>
    <col min="4354" max="4354" width="23.375" style="39" customWidth="1"/>
    <col min="4355" max="4355" width="22.625" style="39" customWidth="1"/>
    <col min="4356" max="4357" width="3.375" style="39" bestFit="1" customWidth="1"/>
    <col min="4358" max="4358" width="10.625" style="39" customWidth="1"/>
    <col min="4359" max="4359" width="21.125" style="39" customWidth="1"/>
    <col min="4360" max="4360" width="22.125" style="39" customWidth="1"/>
    <col min="4361" max="4361" width="2.875" style="39" bestFit="1" customWidth="1"/>
    <col min="4362" max="4362" width="3.375" style="39" bestFit="1" customWidth="1"/>
    <col min="4363" max="4363" width="10.375" style="39" customWidth="1"/>
    <col min="4364" max="4364" width="10.5" style="39" customWidth="1"/>
    <col min="4365" max="4365" width="20.625" style="39" customWidth="1"/>
    <col min="4366" max="4366" width="24.125" style="39" customWidth="1"/>
    <col min="4367" max="4367" width="12.125" style="39" customWidth="1"/>
    <col min="4368" max="4368" width="11.125" style="39" bestFit="1" customWidth="1"/>
    <col min="4369" max="4369" width="10.5" style="39" customWidth="1"/>
    <col min="4370" max="4370" width="17" style="39" customWidth="1"/>
    <col min="4371" max="4371" width="4.125" style="39" customWidth="1"/>
    <col min="4372" max="4605" width="1.5" style="39"/>
    <col min="4606" max="4606" width="2.875" style="39" customWidth="1"/>
    <col min="4607" max="4607" width="4.125" style="39" customWidth="1"/>
    <col min="4608" max="4608" width="17" style="39" customWidth="1"/>
    <col min="4609" max="4609" width="27.125" style="39" customWidth="1"/>
    <col min="4610" max="4610" width="23.375" style="39" customWidth="1"/>
    <col min="4611" max="4611" width="22.625" style="39" customWidth="1"/>
    <col min="4612" max="4613" width="3.375" style="39" bestFit="1" customWidth="1"/>
    <col min="4614" max="4614" width="10.625" style="39" customWidth="1"/>
    <col min="4615" max="4615" width="21.125" style="39" customWidth="1"/>
    <col min="4616" max="4616" width="22.125" style="39" customWidth="1"/>
    <col min="4617" max="4617" width="2.875" style="39" bestFit="1" customWidth="1"/>
    <col min="4618" max="4618" width="3.375" style="39" bestFit="1" customWidth="1"/>
    <col min="4619" max="4619" width="10.375" style="39" customWidth="1"/>
    <col min="4620" max="4620" width="10.5" style="39" customWidth="1"/>
    <col min="4621" max="4621" width="20.625" style="39" customWidth="1"/>
    <col min="4622" max="4622" width="24.125" style="39" customWidth="1"/>
    <col min="4623" max="4623" width="12.125" style="39" customWidth="1"/>
    <col min="4624" max="4624" width="11.125" style="39" bestFit="1" customWidth="1"/>
    <col min="4625" max="4625" width="10.5" style="39" customWidth="1"/>
    <col min="4626" max="4626" width="17" style="39" customWidth="1"/>
    <col min="4627" max="4627" width="4.125" style="39" customWidth="1"/>
    <col min="4628" max="4861" width="1.5" style="39"/>
    <col min="4862" max="4862" width="2.875" style="39" customWidth="1"/>
    <col min="4863" max="4863" width="4.125" style="39" customWidth="1"/>
    <col min="4864" max="4864" width="17" style="39" customWidth="1"/>
    <col min="4865" max="4865" width="27.125" style="39" customWidth="1"/>
    <col min="4866" max="4866" width="23.375" style="39" customWidth="1"/>
    <col min="4867" max="4867" width="22.625" style="39" customWidth="1"/>
    <col min="4868" max="4869" width="3.375" style="39" bestFit="1" customWidth="1"/>
    <col min="4870" max="4870" width="10.625" style="39" customWidth="1"/>
    <col min="4871" max="4871" width="21.125" style="39" customWidth="1"/>
    <col min="4872" max="4872" width="22.125" style="39" customWidth="1"/>
    <col min="4873" max="4873" width="2.875" style="39" bestFit="1" customWidth="1"/>
    <col min="4874" max="4874" width="3.375" style="39" bestFit="1" customWidth="1"/>
    <col min="4875" max="4875" width="10.375" style="39" customWidth="1"/>
    <col min="4876" max="4876" width="10.5" style="39" customWidth="1"/>
    <col min="4877" max="4877" width="20.625" style="39" customWidth="1"/>
    <col min="4878" max="4878" width="24.125" style="39" customWidth="1"/>
    <col min="4879" max="4879" width="12.125" style="39" customWidth="1"/>
    <col min="4880" max="4880" width="11.125" style="39" bestFit="1" customWidth="1"/>
    <col min="4881" max="4881" width="10.5" style="39" customWidth="1"/>
    <col min="4882" max="4882" width="17" style="39" customWidth="1"/>
    <col min="4883" max="4883" width="4.125" style="39" customWidth="1"/>
    <col min="4884" max="5117" width="1.5" style="39"/>
    <col min="5118" max="5118" width="2.875" style="39" customWidth="1"/>
    <col min="5119" max="5119" width="4.125" style="39" customWidth="1"/>
    <col min="5120" max="5120" width="17" style="39" customWidth="1"/>
    <col min="5121" max="5121" width="27.125" style="39" customWidth="1"/>
    <col min="5122" max="5122" width="23.375" style="39" customWidth="1"/>
    <col min="5123" max="5123" width="22.625" style="39" customWidth="1"/>
    <col min="5124" max="5125" width="3.375" style="39" bestFit="1" customWidth="1"/>
    <col min="5126" max="5126" width="10.625" style="39" customWidth="1"/>
    <col min="5127" max="5127" width="21.125" style="39" customWidth="1"/>
    <col min="5128" max="5128" width="22.125" style="39" customWidth="1"/>
    <col min="5129" max="5129" width="2.875" style="39" bestFit="1" customWidth="1"/>
    <col min="5130" max="5130" width="3.375" style="39" bestFit="1" customWidth="1"/>
    <col min="5131" max="5131" width="10.375" style="39" customWidth="1"/>
    <col min="5132" max="5132" width="10.5" style="39" customWidth="1"/>
    <col min="5133" max="5133" width="20.625" style="39" customWidth="1"/>
    <col min="5134" max="5134" width="24.125" style="39" customWidth="1"/>
    <col min="5135" max="5135" width="12.125" style="39" customWidth="1"/>
    <col min="5136" max="5136" width="11.125" style="39" bestFit="1" customWidth="1"/>
    <col min="5137" max="5137" width="10.5" style="39" customWidth="1"/>
    <col min="5138" max="5138" width="17" style="39" customWidth="1"/>
    <col min="5139" max="5139" width="4.125" style="39" customWidth="1"/>
    <col min="5140" max="5373" width="1.5" style="39"/>
    <col min="5374" max="5374" width="2.875" style="39" customWidth="1"/>
    <col min="5375" max="5375" width="4.125" style="39" customWidth="1"/>
    <col min="5376" max="5376" width="17" style="39" customWidth="1"/>
    <col min="5377" max="5377" width="27.125" style="39" customWidth="1"/>
    <col min="5378" max="5378" width="23.375" style="39" customWidth="1"/>
    <col min="5379" max="5379" width="22.625" style="39" customWidth="1"/>
    <col min="5380" max="5381" width="3.375" style="39" bestFit="1" customWidth="1"/>
    <col min="5382" max="5382" width="10.625" style="39" customWidth="1"/>
    <col min="5383" max="5383" width="21.125" style="39" customWidth="1"/>
    <col min="5384" max="5384" width="22.125" style="39" customWidth="1"/>
    <col min="5385" max="5385" width="2.875" style="39" bestFit="1" customWidth="1"/>
    <col min="5386" max="5386" width="3.375" style="39" bestFit="1" customWidth="1"/>
    <col min="5387" max="5387" width="10.375" style="39" customWidth="1"/>
    <col min="5388" max="5388" width="10.5" style="39" customWidth="1"/>
    <col min="5389" max="5389" width="20.625" style="39" customWidth="1"/>
    <col min="5390" max="5390" width="24.125" style="39" customWidth="1"/>
    <col min="5391" max="5391" width="12.125" style="39" customWidth="1"/>
    <col min="5392" max="5392" width="11.125" style="39" bestFit="1" customWidth="1"/>
    <col min="5393" max="5393" width="10.5" style="39" customWidth="1"/>
    <col min="5394" max="5394" width="17" style="39" customWidth="1"/>
    <col min="5395" max="5395" width="4.125" style="39" customWidth="1"/>
    <col min="5396" max="5629" width="1.5" style="39"/>
    <col min="5630" max="5630" width="2.875" style="39" customWidth="1"/>
    <col min="5631" max="5631" width="4.125" style="39" customWidth="1"/>
    <col min="5632" max="5632" width="17" style="39" customWidth="1"/>
    <col min="5633" max="5633" width="27.125" style="39" customWidth="1"/>
    <col min="5634" max="5634" width="23.375" style="39" customWidth="1"/>
    <col min="5635" max="5635" width="22.625" style="39" customWidth="1"/>
    <col min="5636" max="5637" width="3.375" style="39" bestFit="1" customWidth="1"/>
    <col min="5638" max="5638" width="10.625" style="39" customWidth="1"/>
    <col min="5639" max="5639" width="21.125" style="39" customWidth="1"/>
    <col min="5640" max="5640" width="22.125" style="39" customWidth="1"/>
    <col min="5641" max="5641" width="2.875" style="39" bestFit="1" customWidth="1"/>
    <col min="5642" max="5642" width="3.375" style="39" bestFit="1" customWidth="1"/>
    <col min="5643" max="5643" width="10.375" style="39" customWidth="1"/>
    <col min="5644" max="5644" width="10.5" style="39" customWidth="1"/>
    <col min="5645" max="5645" width="20.625" style="39" customWidth="1"/>
    <col min="5646" max="5646" width="24.125" style="39" customWidth="1"/>
    <col min="5647" max="5647" width="12.125" style="39" customWidth="1"/>
    <col min="5648" max="5648" width="11.125" style="39" bestFit="1" customWidth="1"/>
    <col min="5649" max="5649" width="10.5" style="39" customWidth="1"/>
    <col min="5650" max="5650" width="17" style="39" customWidth="1"/>
    <col min="5651" max="5651" width="4.125" style="39" customWidth="1"/>
    <col min="5652" max="5885" width="1.5" style="39"/>
    <col min="5886" max="5886" width="2.875" style="39" customWidth="1"/>
    <col min="5887" max="5887" width="4.125" style="39" customWidth="1"/>
    <col min="5888" max="5888" width="17" style="39" customWidth="1"/>
    <col min="5889" max="5889" width="27.125" style="39" customWidth="1"/>
    <col min="5890" max="5890" width="23.375" style="39" customWidth="1"/>
    <col min="5891" max="5891" width="22.625" style="39" customWidth="1"/>
    <col min="5892" max="5893" width="3.375" style="39" bestFit="1" customWidth="1"/>
    <col min="5894" max="5894" width="10.625" style="39" customWidth="1"/>
    <col min="5895" max="5895" width="21.125" style="39" customWidth="1"/>
    <col min="5896" max="5896" width="22.125" style="39" customWidth="1"/>
    <col min="5897" max="5897" width="2.875" style="39" bestFit="1" customWidth="1"/>
    <col min="5898" max="5898" width="3.375" style="39" bestFit="1" customWidth="1"/>
    <col min="5899" max="5899" width="10.375" style="39" customWidth="1"/>
    <col min="5900" max="5900" width="10.5" style="39" customWidth="1"/>
    <col min="5901" max="5901" width="20.625" style="39" customWidth="1"/>
    <col min="5902" max="5902" width="24.125" style="39" customWidth="1"/>
    <col min="5903" max="5903" width="12.125" style="39" customWidth="1"/>
    <col min="5904" max="5904" width="11.125" style="39" bestFit="1" customWidth="1"/>
    <col min="5905" max="5905" width="10.5" style="39" customWidth="1"/>
    <col min="5906" max="5906" width="17" style="39" customWidth="1"/>
    <col min="5907" max="5907" width="4.125" style="39" customWidth="1"/>
    <col min="5908" max="6141" width="1.5" style="39"/>
    <col min="6142" max="6142" width="2.875" style="39" customWidth="1"/>
    <col min="6143" max="6143" width="4.125" style="39" customWidth="1"/>
    <col min="6144" max="6144" width="17" style="39" customWidth="1"/>
    <col min="6145" max="6145" width="27.125" style="39" customWidth="1"/>
    <col min="6146" max="6146" width="23.375" style="39" customWidth="1"/>
    <col min="6147" max="6147" width="22.625" style="39" customWidth="1"/>
    <col min="6148" max="6149" width="3.375" style="39" bestFit="1" customWidth="1"/>
    <col min="6150" max="6150" width="10.625" style="39" customWidth="1"/>
    <col min="6151" max="6151" width="21.125" style="39" customWidth="1"/>
    <col min="6152" max="6152" width="22.125" style="39" customWidth="1"/>
    <col min="6153" max="6153" width="2.875" style="39" bestFit="1" customWidth="1"/>
    <col min="6154" max="6154" width="3.375" style="39" bestFit="1" customWidth="1"/>
    <col min="6155" max="6155" width="10.375" style="39" customWidth="1"/>
    <col min="6156" max="6156" width="10.5" style="39" customWidth="1"/>
    <col min="6157" max="6157" width="20.625" style="39" customWidth="1"/>
    <col min="6158" max="6158" width="24.125" style="39" customWidth="1"/>
    <col min="6159" max="6159" width="12.125" style="39" customWidth="1"/>
    <col min="6160" max="6160" width="11.125" style="39" bestFit="1" customWidth="1"/>
    <col min="6161" max="6161" width="10.5" style="39" customWidth="1"/>
    <col min="6162" max="6162" width="17" style="39" customWidth="1"/>
    <col min="6163" max="6163" width="4.125" style="39" customWidth="1"/>
    <col min="6164" max="6397" width="1.5" style="39"/>
    <col min="6398" max="6398" width="2.875" style="39" customWidth="1"/>
    <col min="6399" max="6399" width="4.125" style="39" customWidth="1"/>
    <col min="6400" max="6400" width="17" style="39" customWidth="1"/>
    <col min="6401" max="6401" width="27.125" style="39" customWidth="1"/>
    <col min="6402" max="6402" width="23.375" style="39" customWidth="1"/>
    <col min="6403" max="6403" width="22.625" style="39" customWidth="1"/>
    <col min="6404" max="6405" width="3.375" style="39" bestFit="1" customWidth="1"/>
    <col min="6406" max="6406" width="10.625" style="39" customWidth="1"/>
    <col min="6407" max="6407" width="21.125" style="39" customWidth="1"/>
    <col min="6408" max="6408" width="22.125" style="39" customWidth="1"/>
    <col min="6409" max="6409" width="2.875" style="39" bestFit="1" customWidth="1"/>
    <col min="6410" max="6410" width="3.375" style="39" bestFit="1" customWidth="1"/>
    <col min="6411" max="6411" width="10.375" style="39" customWidth="1"/>
    <col min="6412" max="6412" width="10.5" style="39" customWidth="1"/>
    <col min="6413" max="6413" width="20.625" style="39" customWidth="1"/>
    <col min="6414" max="6414" width="24.125" style="39" customWidth="1"/>
    <col min="6415" max="6415" width="12.125" style="39" customWidth="1"/>
    <col min="6416" max="6416" width="11.125" style="39" bestFit="1" customWidth="1"/>
    <col min="6417" max="6417" width="10.5" style="39" customWidth="1"/>
    <col min="6418" max="6418" width="17" style="39" customWidth="1"/>
    <col min="6419" max="6419" width="4.125" style="39" customWidth="1"/>
    <col min="6420" max="6653" width="1.5" style="39"/>
    <col min="6654" max="6654" width="2.875" style="39" customWidth="1"/>
    <col min="6655" max="6655" width="4.125" style="39" customWidth="1"/>
    <col min="6656" max="6656" width="17" style="39" customWidth="1"/>
    <col min="6657" max="6657" width="27.125" style="39" customWidth="1"/>
    <col min="6658" max="6658" width="23.375" style="39" customWidth="1"/>
    <col min="6659" max="6659" width="22.625" style="39" customWidth="1"/>
    <col min="6660" max="6661" width="3.375" style="39" bestFit="1" customWidth="1"/>
    <col min="6662" max="6662" width="10.625" style="39" customWidth="1"/>
    <col min="6663" max="6663" width="21.125" style="39" customWidth="1"/>
    <col min="6664" max="6664" width="22.125" style="39" customWidth="1"/>
    <col min="6665" max="6665" width="2.875" style="39" bestFit="1" customWidth="1"/>
    <col min="6666" max="6666" width="3.375" style="39" bestFit="1" customWidth="1"/>
    <col min="6667" max="6667" width="10.375" style="39" customWidth="1"/>
    <col min="6668" max="6668" width="10.5" style="39" customWidth="1"/>
    <col min="6669" max="6669" width="20.625" style="39" customWidth="1"/>
    <col min="6670" max="6670" width="24.125" style="39" customWidth="1"/>
    <col min="6671" max="6671" width="12.125" style="39" customWidth="1"/>
    <col min="6672" max="6672" width="11.125" style="39" bestFit="1" customWidth="1"/>
    <col min="6673" max="6673" width="10.5" style="39" customWidth="1"/>
    <col min="6674" max="6674" width="17" style="39" customWidth="1"/>
    <col min="6675" max="6675" width="4.125" style="39" customWidth="1"/>
    <col min="6676" max="6909" width="1.5" style="39"/>
    <col min="6910" max="6910" width="2.875" style="39" customWidth="1"/>
    <col min="6911" max="6911" width="4.125" style="39" customWidth="1"/>
    <col min="6912" max="6912" width="17" style="39" customWidth="1"/>
    <col min="6913" max="6913" width="27.125" style="39" customWidth="1"/>
    <col min="6914" max="6914" width="23.375" style="39" customWidth="1"/>
    <col min="6915" max="6915" width="22.625" style="39" customWidth="1"/>
    <col min="6916" max="6917" width="3.375" style="39" bestFit="1" customWidth="1"/>
    <col min="6918" max="6918" width="10.625" style="39" customWidth="1"/>
    <col min="6919" max="6919" width="21.125" style="39" customWidth="1"/>
    <col min="6920" max="6920" width="22.125" style="39" customWidth="1"/>
    <col min="6921" max="6921" width="2.875" style="39" bestFit="1" customWidth="1"/>
    <col min="6922" max="6922" width="3.375" style="39" bestFit="1" customWidth="1"/>
    <col min="6923" max="6923" width="10.375" style="39" customWidth="1"/>
    <col min="6924" max="6924" width="10.5" style="39" customWidth="1"/>
    <col min="6925" max="6925" width="20.625" style="39" customWidth="1"/>
    <col min="6926" max="6926" width="24.125" style="39" customWidth="1"/>
    <col min="6927" max="6927" width="12.125" style="39" customWidth="1"/>
    <col min="6928" max="6928" width="11.125" style="39" bestFit="1" customWidth="1"/>
    <col min="6929" max="6929" width="10.5" style="39" customWidth="1"/>
    <col min="6930" max="6930" width="17" style="39" customWidth="1"/>
    <col min="6931" max="6931" width="4.125" style="39" customWidth="1"/>
    <col min="6932" max="7165" width="1.5" style="39"/>
    <col min="7166" max="7166" width="2.875" style="39" customWidth="1"/>
    <col min="7167" max="7167" width="4.125" style="39" customWidth="1"/>
    <col min="7168" max="7168" width="17" style="39" customWidth="1"/>
    <col min="7169" max="7169" width="27.125" style="39" customWidth="1"/>
    <col min="7170" max="7170" width="23.375" style="39" customWidth="1"/>
    <col min="7171" max="7171" width="22.625" style="39" customWidth="1"/>
    <col min="7172" max="7173" width="3.375" style="39" bestFit="1" customWidth="1"/>
    <col min="7174" max="7174" width="10.625" style="39" customWidth="1"/>
    <col min="7175" max="7175" width="21.125" style="39" customWidth="1"/>
    <col min="7176" max="7176" width="22.125" style="39" customWidth="1"/>
    <col min="7177" max="7177" width="2.875" style="39" bestFit="1" customWidth="1"/>
    <col min="7178" max="7178" width="3.375" style="39" bestFit="1" customWidth="1"/>
    <col min="7179" max="7179" width="10.375" style="39" customWidth="1"/>
    <col min="7180" max="7180" width="10.5" style="39" customWidth="1"/>
    <col min="7181" max="7181" width="20.625" style="39" customWidth="1"/>
    <col min="7182" max="7182" width="24.125" style="39" customWidth="1"/>
    <col min="7183" max="7183" width="12.125" style="39" customWidth="1"/>
    <col min="7184" max="7184" width="11.125" style="39" bestFit="1" customWidth="1"/>
    <col min="7185" max="7185" width="10.5" style="39" customWidth="1"/>
    <col min="7186" max="7186" width="17" style="39" customWidth="1"/>
    <col min="7187" max="7187" width="4.125" style="39" customWidth="1"/>
    <col min="7188" max="7421" width="1.5" style="39"/>
    <col min="7422" max="7422" width="2.875" style="39" customWidth="1"/>
    <col min="7423" max="7423" width="4.125" style="39" customWidth="1"/>
    <col min="7424" max="7424" width="17" style="39" customWidth="1"/>
    <col min="7425" max="7425" width="27.125" style="39" customWidth="1"/>
    <col min="7426" max="7426" width="23.375" style="39" customWidth="1"/>
    <col min="7427" max="7427" width="22.625" style="39" customWidth="1"/>
    <col min="7428" max="7429" width="3.375" style="39" bestFit="1" customWidth="1"/>
    <col min="7430" max="7430" width="10.625" style="39" customWidth="1"/>
    <col min="7431" max="7431" width="21.125" style="39" customWidth="1"/>
    <col min="7432" max="7432" width="22.125" style="39" customWidth="1"/>
    <col min="7433" max="7433" width="2.875" style="39" bestFit="1" customWidth="1"/>
    <col min="7434" max="7434" width="3.375" style="39" bestFit="1" customWidth="1"/>
    <col min="7435" max="7435" width="10.375" style="39" customWidth="1"/>
    <col min="7436" max="7436" width="10.5" style="39" customWidth="1"/>
    <col min="7437" max="7437" width="20.625" style="39" customWidth="1"/>
    <col min="7438" max="7438" width="24.125" style="39" customWidth="1"/>
    <col min="7439" max="7439" width="12.125" style="39" customWidth="1"/>
    <col min="7440" max="7440" width="11.125" style="39" bestFit="1" customWidth="1"/>
    <col min="7441" max="7441" width="10.5" style="39" customWidth="1"/>
    <col min="7442" max="7442" width="17" style="39" customWidth="1"/>
    <col min="7443" max="7443" width="4.125" style="39" customWidth="1"/>
    <col min="7444" max="7677" width="1.5" style="39"/>
    <col min="7678" max="7678" width="2.875" style="39" customWidth="1"/>
    <col min="7679" max="7679" width="4.125" style="39" customWidth="1"/>
    <col min="7680" max="7680" width="17" style="39" customWidth="1"/>
    <col min="7681" max="7681" width="27.125" style="39" customWidth="1"/>
    <col min="7682" max="7682" width="23.375" style="39" customWidth="1"/>
    <col min="7683" max="7683" width="22.625" style="39" customWidth="1"/>
    <col min="7684" max="7685" width="3.375" style="39" bestFit="1" customWidth="1"/>
    <col min="7686" max="7686" width="10.625" style="39" customWidth="1"/>
    <col min="7687" max="7687" width="21.125" style="39" customWidth="1"/>
    <col min="7688" max="7688" width="22.125" style="39" customWidth="1"/>
    <col min="7689" max="7689" width="2.875" style="39" bestFit="1" customWidth="1"/>
    <col min="7690" max="7690" width="3.375" style="39" bestFit="1" customWidth="1"/>
    <col min="7691" max="7691" width="10.375" style="39" customWidth="1"/>
    <col min="7692" max="7692" width="10.5" style="39" customWidth="1"/>
    <col min="7693" max="7693" width="20.625" style="39" customWidth="1"/>
    <col min="7694" max="7694" width="24.125" style="39" customWidth="1"/>
    <col min="7695" max="7695" width="12.125" style="39" customWidth="1"/>
    <col min="7696" max="7696" width="11.125" style="39" bestFit="1" customWidth="1"/>
    <col min="7697" max="7697" width="10.5" style="39" customWidth="1"/>
    <col min="7698" max="7698" width="17" style="39" customWidth="1"/>
    <col min="7699" max="7699" width="4.125" style="39" customWidth="1"/>
    <col min="7700" max="7933" width="1.5" style="39"/>
    <col min="7934" max="7934" width="2.875" style="39" customWidth="1"/>
    <col min="7935" max="7935" width="4.125" style="39" customWidth="1"/>
    <col min="7936" max="7936" width="17" style="39" customWidth="1"/>
    <col min="7937" max="7937" width="27.125" style="39" customWidth="1"/>
    <col min="7938" max="7938" width="23.375" style="39" customWidth="1"/>
    <col min="7939" max="7939" width="22.625" style="39" customWidth="1"/>
    <col min="7940" max="7941" width="3.375" style="39" bestFit="1" customWidth="1"/>
    <col min="7942" max="7942" width="10.625" style="39" customWidth="1"/>
    <col min="7943" max="7943" width="21.125" style="39" customWidth="1"/>
    <col min="7944" max="7944" width="22.125" style="39" customWidth="1"/>
    <col min="7945" max="7945" width="2.875" style="39" bestFit="1" customWidth="1"/>
    <col min="7946" max="7946" width="3.375" style="39" bestFit="1" customWidth="1"/>
    <col min="7947" max="7947" width="10.375" style="39" customWidth="1"/>
    <col min="7948" max="7948" width="10.5" style="39" customWidth="1"/>
    <col min="7949" max="7949" width="20.625" style="39" customWidth="1"/>
    <col min="7950" max="7950" width="24.125" style="39" customWidth="1"/>
    <col min="7951" max="7951" width="12.125" style="39" customWidth="1"/>
    <col min="7952" max="7952" width="11.125" style="39" bestFit="1" customWidth="1"/>
    <col min="7953" max="7953" width="10.5" style="39" customWidth="1"/>
    <col min="7954" max="7954" width="17" style="39" customWidth="1"/>
    <col min="7955" max="7955" width="4.125" style="39" customWidth="1"/>
    <col min="7956" max="8189" width="1.5" style="39"/>
    <col min="8190" max="8190" width="2.875" style="39" customWidth="1"/>
    <col min="8191" max="8191" width="4.125" style="39" customWidth="1"/>
    <col min="8192" max="8192" width="17" style="39" customWidth="1"/>
    <col min="8193" max="8193" width="27.125" style="39" customWidth="1"/>
    <col min="8194" max="8194" width="23.375" style="39" customWidth="1"/>
    <col min="8195" max="8195" width="22.625" style="39" customWidth="1"/>
    <col min="8196" max="8197" width="3.375" style="39" bestFit="1" customWidth="1"/>
    <col min="8198" max="8198" width="10.625" style="39" customWidth="1"/>
    <col min="8199" max="8199" width="21.125" style="39" customWidth="1"/>
    <col min="8200" max="8200" width="22.125" style="39" customWidth="1"/>
    <col min="8201" max="8201" width="2.875" style="39" bestFit="1" customWidth="1"/>
    <col min="8202" max="8202" width="3.375" style="39" bestFit="1" customWidth="1"/>
    <col min="8203" max="8203" width="10.375" style="39" customWidth="1"/>
    <col min="8204" max="8204" width="10.5" style="39" customWidth="1"/>
    <col min="8205" max="8205" width="20.625" style="39" customWidth="1"/>
    <col min="8206" max="8206" width="24.125" style="39" customWidth="1"/>
    <col min="8207" max="8207" width="12.125" style="39" customWidth="1"/>
    <col min="8208" max="8208" width="11.125" style="39" bestFit="1" customWidth="1"/>
    <col min="8209" max="8209" width="10.5" style="39" customWidth="1"/>
    <col min="8210" max="8210" width="17" style="39" customWidth="1"/>
    <col min="8211" max="8211" width="4.125" style="39" customWidth="1"/>
    <col min="8212" max="8445" width="1.5" style="39"/>
    <col min="8446" max="8446" width="2.875" style="39" customWidth="1"/>
    <col min="8447" max="8447" width="4.125" style="39" customWidth="1"/>
    <col min="8448" max="8448" width="17" style="39" customWidth="1"/>
    <col min="8449" max="8449" width="27.125" style="39" customWidth="1"/>
    <col min="8450" max="8450" width="23.375" style="39" customWidth="1"/>
    <col min="8451" max="8451" width="22.625" style="39" customWidth="1"/>
    <col min="8452" max="8453" width="3.375" style="39" bestFit="1" customWidth="1"/>
    <col min="8454" max="8454" width="10.625" style="39" customWidth="1"/>
    <col min="8455" max="8455" width="21.125" style="39" customWidth="1"/>
    <col min="8456" max="8456" width="22.125" style="39" customWidth="1"/>
    <col min="8457" max="8457" width="2.875" style="39" bestFit="1" customWidth="1"/>
    <col min="8458" max="8458" width="3.375" style="39" bestFit="1" customWidth="1"/>
    <col min="8459" max="8459" width="10.375" style="39" customWidth="1"/>
    <col min="8460" max="8460" width="10.5" style="39" customWidth="1"/>
    <col min="8461" max="8461" width="20.625" style="39" customWidth="1"/>
    <col min="8462" max="8462" width="24.125" style="39" customWidth="1"/>
    <col min="8463" max="8463" width="12.125" style="39" customWidth="1"/>
    <col min="8464" max="8464" width="11.125" style="39" bestFit="1" customWidth="1"/>
    <col min="8465" max="8465" width="10.5" style="39" customWidth="1"/>
    <col min="8466" max="8466" width="17" style="39" customWidth="1"/>
    <col min="8467" max="8467" width="4.125" style="39" customWidth="1"/>
    <col min="8468" max="8701" width="1.5" style="39"/>
    <col min="8702" max="8702" width="2.875" style="39" customWidth="1"/>
    <col min="8703" max="8703" width="4.125" style="39" customWidth="1"/>
    <col min="8704" max="8704" width="17" style="39" customWidth="1"/>
    <col min="8705" max="8705" width="27.125" style="39" customWidth="1"/>
    <col min="8706" max="8706" width="23.375" style="39" customWidth="1"/>
    <col min="8707" max="8707" width="22.625" style="39" customWidth="1"/>
    <col min="8708" max="8709" width="3.375" style="39" bestFit="1" customWidth="1"/>
    <col min="8710" max="8710" width="10.625" style="39" customWidth="1"/>
    <col min="8711" max="8711" width="21.125" style="39" customWidth="1"/>
    <col min="8712" max="8712" width="22.125" style="39" customWidth="1"/>
    <col min="8713" max="8713" width="2.875" style="39" bestFit="1" customWidth="1"/>
    <col min="8714" max="8714" width="3.375" style="39" bestFit="1" customWidth="1"/>
    <col min="8715" max="8715" width="10.375" style="39" customWidth="1"/>
    <col min="8716" max="8716" width="10.5" style="39" customWidth="1"/>
    <col min="8717" max="8717" width="20.625" style="39" customWidth="1"/>
    <col min="8718" max="8718" width="24.125" style="39" customWidth="1"/>
    <col min="8719" max="8719" width="12.125" style="39" customWidth="1"/>
    <col min="8720" max="8720" width="11.125" style="39" bestFit="1" customWidth="1"/>
    <col min="8721" max="8721" width="10.5" style="39" customWidth="1"/>
    <col min="8722" max="8722" width="17" style="39" customWidth="1"/>
    <col min="8723" max="8723" width="4.125" style="39" customWidth="1"/>
    <col min="8724" max="8957" width="1.5" style="39"/>
    <col min="8958" max="8958" width="2.875" style="39" customWidth="1"/>
    <col min="8959" max="8959" width="4.125" style="39" customWidth="1"/>
    <col min="8960" max="8960" width="17" style="39" customWidth="1"/>
    <col min="8961" max="8961" width="27.125" style="39" customWidth="1"/>
    <col min="8962" max="8962" width="23.375" style="39" customWidth="1"/>
    <col min="8963" max="8963" width="22.625" style="39" customWidth="1"/>
    <col min="8964" max="8965" width="3.375" style="39" bestFit="1" customWidth="1"/>
    <col min="8966" max="8966" width="10.625" style="39" customWidth="1"/>
    <col min="8967" max="8967" width="21.125" style="39" customWidth="1"/>
    <col min="8968" max="8968" width="22.125" style="39" customWidth="1"/>
    <col min="8969" max="8969" width="2.875" style="39" bestFit="1" customWidth="1"/>
    <col min="8970" max="8970" width="3.375" style="39" bestFit="1" customWidth="1"/>
    <col min="8971" max="8971" width="10.375" style="39" customWidth="1"/>
    <col min="8972" max="8972" width="10.5" style="39" customWidth="1"/>
    <col min="8973" max="8973" width="20.625" style="39" customWidth="1"/>
    <col min="8974" max="8974" width="24.125" style="39" customWidth="1"/>
    <col min="8975" max="8975" width="12.125" style="39" customWidth="1"/>
    <col min="8976" max="8976" width="11.125" style="39" bestFit="1" customWidth="1"/>
    <col min="8977" max="8977" width="10.5" style="39" customWidth="1"/>
    <col min="8978" max="8978" width="17" style="39" customWidth="1"/>
    <col min="8979" max="8979" width="4.125" style="39" customWidth="1"/>
    <col min="8980" max="9213" width="1.5" style="39"/>
    <col min="9214" max="9214" width="2.875" style="39" customWidth="1"/>
    <col min="9215" max="9215" width="4.125" style="39" customWidth="1"/>
    <col min="9216" max="9216" width="17" style="39" customWidth="1"/>
    <col min="9217" max="9217" width="27.125" style="39" customWidth="1"/>
    <col min="9218" max="9218" width="23.375" style="39" customWidth="1"/>
    <col min="9219" max="9219" width="22.625" style="39" customWidth="1"/>
    <col min="9220" max="9221" width="3.375" style="39" bestFit="1" customWidth="1"/>
    <col min="9222" max="9222" width="10.625" style="39" customWidth="1"/>
    <col min="9223" max="9223" width="21.125" style="39" customWidth="1"/>
    <col min="9224" max="9224" width="22.125" style="39" customWidth="1"/>
    <col min="9225" max="9225" width="2.875" style="39" bestFit="1" customWidth="1"/>
    <col min="9226" max="9226" width="3.375" style="39" bestFit="1" customWidth="1"/>
    <col min="9227" max="9227" width="10.375" style="39" customWidth="1"/>
    <col min="9228" max="9228" width="10.5" style="39" customWidth="1"/>
    <col min="9229" max="9229" width="20.625" style="39" customWidth="1"/>
    <col min="9230" max="9230" width="24.125" style="39" customWidth="1"/>
    <col min="9231" max="9231" width="12.125" style="39" customWidth="1"/>
    <col min="9232" max="9232" width="11.125" style="39" bestFit="1" customWidth="1"/>
    <col min="9233" max="9233" width="10.5" style="39" customWidth="1"/>
    <col min="9234" max="9234" width="17" style="39" customWidth="1"/>
    <col min="9235" max="9235" width="4.125" style="39" customWidth="1"/>
    <col min="9236" max="9469" width="1.5" style="39"/>
    <col min="9470" max="9470" width="2.875" style="39" customWidth="1"/>
    <col min="9471" max="9471" width="4.125" style="39" customWidth="1"/>
    <col min="9472" max="9472" width="17" style="39" customWidth="1"/>
    <col min="9473" max="9473" width="27.125" style="39" customWidth="1"/>
    <col min="9474" max="9474" width="23.375" style="39" customWidth="1"/>
    <col min="9475" max="9475" width="22.625" style="39" customWidth="1"/>
    <col min="9476" max="9477" width="3.375" style="39" bestFit="1" customWidth="1"/>
    <col min="9478" max="9478" width="10.625" style="39" customWidth="1"/>
    <col min="9479" max="9479" width="21.125" style="39" customWidth="1"/>
    <col min="9480" max="9480" width="22.125" style="39" customWidth="1"/>
    <col min="9481" max="9481" width="2.875" style="39" bestFit="1" customWidth="1"/>
    <col min="9482" max="9482" width="3.375" style="39" bestFit="1" customWidth="1"/>
    <col min="9483" max="9483" width="10.375" style="39" customWidth="1"/>
    <col min="9484" max="9484" width="10.5" style="39" customWidth="1"/>
    <col min="9485" max="9485" width="20.625" style="39" customWidth="1"/>
    <col min="9486" max="9486" width="24.125" style="39" customWidth="1"/>
    <col min="9487" max="9487" width="12.125" style="39" customWidth="1"/>
    <col min="9488" max="9488" width="11.125" style="39" bestFit="1" customWidth="1"/>
    <col min="9489" max="9489" width="10.5" style="39" customWidth="1"/>
    <col min="9490" max="9490" width="17" style="39" customWidth="1"/>
    <col min="9491" max="9491" width="4.125" style="39" customWidth="1"/>
    <col min="9492" max="9725" width="1.5" style="39"/>
    <col min="9726" max="9726" width="2.875" style="39" customWidth="1"/>
    <col min="9727" max="9727" width="4.125" style="39" customWidth="1"/>
    <col min="9728" max="9728" width="17" style="39" customWidth="1"/>
    <col min="9729" max="9729" width="27.125" style="39" customWidth="1"/>
    <col min="9730" max="9730" width="23.375" style="39" customWidth="1"/>
    <col min="9731" max="9731" width="22.625" style="39" customWidth="1"/>
    <col min="9732" max="9733" width="3.375" style="39" bestFit="1" customWidth="1"/>
    <col min="9734" max="9734" width="10.625" style="39" customWidth="1"/>
    <col min="9735" max="9735" width="21.125" style="39" customWidth="1"/>
    <col min="9736" max="9736" width="22.125" style="39" customWidth="1"/>
    <col min="9737" max="9737" width="2.875" style="39" bestFit="1" customWidth="1"/>
    <col min="9738" max="9738" width="3.375" style="39" bestFit="1" customWidth="1"/>
    <col min="9739" max="9739" width="10.375" style="39" customWidth="1"/>
    <col min="9740" max="9740" width="10.5" style="39" customWidth="1"/>
    <col min="9741" max="9741" width="20.625" style="39" customWidth="1"/>
    <col min="9742" max="9742" width="24.125" style="39" customWidth="1"/>
    <col min="9743" max="9743" width="12.125" style="39" customWidth="1"/>
    <col min="9744" max="9744" width="11.125" style="39" bestFit="1" customWidth="1"/>
    <col min="9745" max="9745" width="10.5" style="39" customWidth="1"/>
    <col min="9746" max="9746" width="17" style="39" customWidth="1"/>
    <col min="9747" max="9747" width="4.125" style="39" customWidth="1"/>
    <col min="9748" max="9981" width="1.5" style="39"/>
    <col min="9982" max="9982" width="2.875" style="39" customWidth="1"/>
    <col min="9983" max="9983" width="4.125" style="39" customWidth="1"/>
    <col min="9984" max="9984" width="17" style="39" customWidth="1"/>
    <col min="9985" max="9985" width="27.125" style="39" customWidth="1"/>
    <col min="9986" max="9986" width="23.375" style="39" customWidth="1"/>
    <col min="9987" max="9987" width="22.625" style="39" customWidth="1"/>
    <col min="9988" max="9989" width="3.375" style="39" bestFit="1" customWidth="1"/>
    <col min="9990" max="9990" width="10.625" style="39" customWidth="1"/>
    <col min="9991" max="9991" width="21.125" style="39" customWidth="1"/>
    <col min="9992" max="9992" width="22.125" style="39" customWidth="1"/>
    <col min="9993" max="9993" width="2.875" style="39" bestFit="1" customWidth="1"/>
    <col min="9994" max="9994" width="3.375" style="39" bestFit="1" customWidth="1"/>
    <col min="9995" max="9995" width="10.375" style="39" customWidth="1"/>
    <col min="9996" max="9996" width="10.5" style="39" customWidth="1"/>
    <col min="9997" max="9997" width="20.625" style="39" customWidth="1"/>
    <col min="9998" max="9998" width="24.125" style="39" customWidth="1"/>
    <col min="9999" max="9999" width="12.125" style="39" customWidth="1"/>
    <col min="10000" max="10000" width="11.125" style="39" bestFit="1" customWidth="1"/>
    <col min="10001" max="10001" width="10.5" style="39" customWidth="1"/>
    <col min="10002" max="10002" width="17" style="39" customWidth="1"/>
    <col min="10003" max="10003" width="4.125" style="39" customWidth="1"/>
    <col min="10004" max="10237" width="1.5" style="39"/>
    <col min="10238" max="10238" width="2.875" style="39" customWidth="1"/>
    <col min="10239" max="10239" width="4.125" style="39" customWidth="1"/>
    <col min="10240" max="10240" width="17" style="39" customWidth="1"/>
    <col min="10241" max="10241" width="27.125" style="39" customWidth="1"/>
    <col min="10242" max="10242" width="23.375" style="39" customWidth="1"/>
    <col min="10243" max="10243" width="22.625" style="39" customWidth="1"/>
    <col min="10244" max="10245" width="3.375" style="39" bestFit="1" customWidth="1"/>
    <col min="10246" max="10246" width="10.625" style="39" customWidth="1"/>
    <col min="10247" max="10247" width="21.125" style="39" customWidth="1"/>
    <col min="10248" max="10248" width="22.125" style="39" customWidth="1"/>
    <col min="10249" max="10249" width="2.875" style="39" bestFit="1" customWidth="1"/>
    <col min="10250" max="10250" width="3.375" style="39" bestFit="1" customWidth="1"/>
    <col min="10251" max="10251" width="10.375" style="39" customWidth="1"/>
    <col min="10252" max="10252" width="10.5" style="39" customWidth="1"/>
    <col min="10253" max="10253" width="20.625" style="39" customWidth="1"/>
    <col min="10254" max="10254" width="24.125" style="39" customWidth="1"/>
    <col min="10255" max="10255" width="12.125" style="39" customWidth="1"/>
    <col min="10256" max="10256" width="11.125" style="39" bestFit="1" customWidth="1"/>
    <col min="10257" max="10257" width="10.5" style="39" customWidth="1"/>
    <col min="10258" max="10258" width="17" style="39" customWidth="1"/>
    <col min="10259" max="10259" width="4.125" style="39" customWidth="1"/>
    <col min="10260" max="10493" width="1.5" style="39"/>
    <col min="10494" max="10494" width="2.875" style="39" customWidth="1"/>
    <col min="10495" max="10495" width="4.125" style="39" customWidth="1"/>
    <col min="10496" max="10496" width="17" style="39" customWidth="1"/>
    <col min="10497" max="10497" width="27.125" style="39" customWidth="1"/>
    <col min="10498" max="10498" width="23.375" style="39" customWidth="1"/>
    <col min="10499" max="10499" width="22.625" style="39" customWidth="1"/>
    <col min="10500" max="10501" width="3.375" style="39" bestFit="1" customWidth="1"/>
    <col min="10502" max="10502" width="10.625" style="39" customWidth="1"/>
    <col min="10503" max="10503" width="21.125" style="39" customWidth="1"/>
    <col min="10504" max="10504" width="22.125" style="39" customWidth="1"/>
    <col min="10505" max="10505" width="2.875" style="39" bestFit="1" customWidth="1"/>
    <col min="10506" max="10506" width="3.375" style="39" bestFit="1" customWidth="1"/>
    <col min="10507" max="10507" width="10.375" style="39" customWidth="1"/>
    <col min="10508" max="10508" width="10.5" style="39" customWidth="1"/>
    <col min="10509" max="10509" width="20.625" style="39" customWidth="1"/>
    <col min="10510" max="10510" width="24.125" style="39" customWidth="1"/>
    <col min="10511" max="10511" width="12.125" style="39" customWidth="1"/>
    <col min="10512" max="10512" width="11.125" style="39" bestFit="1" customWidth="1"/>
    <col min="10513" max="10513" width="10.5" style="39" customWidth="1"/>
    <col min="10514" max="10514" width="17" style="39" customWidth="1"/>
    <col min="10515" max="10515" width="4.125" style="39" customWidth="1"/>
    <col min="10516" max="10749" width="1.5" style="39"/>
    <col min="10750" max="10750" width="2.875" style="39" customWidth="1"/>
    <col min="10751" max="10751" width="4.125" style="39" customWidth="1"/>
    <col min="10752" max="10752" width="17" style="39" customWidth="1"/>
    <col min="10753" max="10753" width="27.125" style="39" customWidth="1"/>
    <col min="10754" max="10754" width="23.375" style="39" customWidth="1"/>
    <col min="10755" max="10755" width="22.625" style="39" customWidth="1"/>
    <col min="10756" max="10757" width="3.375" style="39" bestFit="1" customWidth="1"/>
    <col min="10758" max="10758" width="10.625" style="39" customWidth="1"/>
    <col min="10759" max="10759" width="21.125" style="39" customWidth="1"/>
    <col min="10760" max="10760" width="22.125" style="39" customWidth="1"/>
    <col min="10761" max="10761" width="2.875" style="39" bestFit="1" customWidth="1"/>
    <col min="10762" max="10762" width="3.375" style="39" bestFit="1" customWidth="1"/>
    <col min="10763" max="10763" width="10.375" style="39" customWidth="1"/>
    <col min="10764" max="10764" width="10.5" style="39" customWidth="1"/>
    <col min="10765" max="10765" width="20.625" style="39" customWidth="1"/>
    <col min="10766" max="10766" width="24.125" style="39" customWidth="1"/>
    <col min="10767" max="10767" width="12.125" style="39" customWidth="1"/>
    <col min="10768" max="10768" width="11.125" style="39" bestFit="1" customWidth="1"/>
    <col min="10769" max="10769" width="10.5" style="39" customWidth="1"/>
    <col min="10770" max="10770" width="17" style="39" customWidth="1"/>
    <col min="10771" max="10771" width="4.125" style="39" customWidth="1"/>
    <col min="10772" max="11005" width="1.5" style="39"/>
    <col min="11006" max="11006" width="2.875" style="39" customWidth="1"/>
    <col min="11007" max="11007" width="4.125" style="39" customWidth="1"/>
    <col min="11008" max="11008" width="17" style="39" customWidth="1"/>
    <col min="11009" max="11009" width="27.125" style="39" customWidth="1"/>
    <col min="11010" max="11010" width="23.375" style="39" customWidth="1"/>
    <col min="11011" max="11011" width="22.625" style="39" customWidth="1"/>
    <col min="11012" max="11013" width="3.375" style="39" bestFit="1" customWidth="1"/>
    <col min="11014" max="11014" width="10.625" style="39" customWidth="1"/>
    <col min="11015" max="11015" width="21.125" style="39" customWidth="1"/>
    <col min="11016" max="11016" width="22.125" style="39" customWidth="1"/>
    <col min="11017" max="11017" width="2.875" style="39" bestFit="1" customWidth="1"/>
    <col min="11018" max="11018" width="3.375" style="39" bestFit="1" customWidth="1"/>
    <col min="11019" max="11019" width="10.375" style="39" customWidth="1"/>
    <col min="11020" max="11020" width="10.5" style="39" customWidth="1"/>
    <col min="11021" max="11021" width="20.625" style="39" customWidth="1"/>
    <col min="11022" max="11022" width="24.125" style="39" customWidth="1"/>
    <col min="11023" max="11023" width="12.125" style="39" customWidth="1"/>
    <col min="11024" max="11024" width="11.125" style="39" bestFit="1" customWidth="1"/>
    <col min="11025" max="11025" width="10.5" style="39" customWidth="1"/>
    <col min="11026" max="11026" width="17" style="39" customWidth="1"/>
    <col min="11027" max="11027" width="4.125" style="39" customWidth="1"/>
    <col min="11028" max="11261" width="1.5" style="39"/>
    <col min="11262" max="11262" width="2.875" style="39" customWidth="1"/>
    <col min="11263" max="11263" width="4.125" style="39" customWidth="1"/>
    <col min="11264" max="11264" width="17" style="39" customWidth="1"/>
    <col min="11265" max="11265" width="27.125" style="39" customWidth="1"/>
    <col min="11266" max="11266" width="23.375" style="39" customWidth="1"/>
    <col min="11267" max="11267" width="22.625" style="39" customWidth="1"/>
    <col min="11268" max="11269" width="3.375" style="39" bestFit="1" customWidth="1"/>
    <col min="11270" max="11270" width="10.625" style="39" customWidth="1"/>
    <col min="11271" max="11271" width="21.125" style="39" customWidth="1"/>
    <col min="11272" max="11272" width="22.125" style="39" customWidth="1"/>
    <col min="11273" max="11273" width="2.875" style="39" bestFit="1" customWidth="1"/>
    <col min="11274" max="11274" width="3.375" style="39" bestFit="1" customWidth="1"/>
    <col min="11275" max="11275" width="10.375" style="39" customWidth="1"/>
    <col min="11276" max="11276" width="10.5" style="39" customWidth="1"/>
    <col min="11277" max="11277" width="20.625" style="39" customWidth="1"/>
    <col min="11278" max="11278" width="24.125" style="39" customWidth="1"/>
    <col min="11279" max="11279" width="12.125" style="39" customWidth="1"/>
    <col min="11280" max="11280" width="11.125" style="39" bestFit="1" customWidth="1"/>
    <col min="11281" max="11281" width="10.5" style="39" customWidth="1"/>
    <col min="11282" max="11282" width="17" style="39" customWidth="1"/>
    <col min="11283" max="11283" width="4.125" style="39" customWidth="1"/>
    <col min="11284" max="11517" width="1.5" style="39"/>
    <col min="11518" max="11518" width="2.875" style="39" customWidth="1"/>
    <col min="11519" max="11519" width="4.125" style="39" customWidth="1"/>
    <col min="11520" max="11520" width="17" style="39" customWidth="1"/>
    <col min="11521" max="11521" width="27.125" style="39" customWidth="1"/>
    <col min="11522" max="11522" width="23.375" style="39" customWidth="1"/>
    <col min="11523" max="11523" width="22.625" style="39" customWidth="1"/>
    <col min="11524" max="11525" width="3.375" style="39" bestFit="1" customWidth="1"/>
    <col min="11526" max="11526" width="10.625" style="39" customWidth="1"/>
    <col min="11527" max="11527" width="21.125" style="39" customWidth="1"/>
    <col min="11528" max="11528" width="22.125" style="39" customWidth="1"/>
    <col min="11529" max="11529" width="2.875" style="39" bestFit="1" customWidth="1"/>
    <col min="11530" max="11530" width="3.375" style="39" bestFit="1" customWidth="1"/>
    <col min="11531" max="11531" width="10.375" style="39" customWidth="1"/>
    <col min="11532" max="11532" width="10.5" style="39" customWidth="1"/>
    <col min="11533" max="11533" width="20.625" style="39" customWidth="1"/>
    <col min="11534" max="11534" width="24.125" style="39" customWidth="1"/>
    <col min="11535" max="11535" width="12.125" style="39" customWidth="1"/>
    <col min="11536" max="11536" width="11.125" style="39" bestFit="1" customWidth="1"/>
    <col min="11537" max="11537" width="10.5" style="39" customWidth="1"/>
    <col min="11538" max="11538" width="17" style="39" customWidth="1"/>
    <col min="11539" max="11539" width="4.125" style="39" customWidth="1"/>
    <col min="11540" max="11773" width="1.5" style="39"/>
    <col min="11774" max="11774" width="2.875" style="39" customWidth="1"/>
    <col min="11775" max="11775" width="4.125" style="39" customWidth="1"/>
    <col min="11776" max="11776" width="17" style="39" customWidth="1"/>
    <col min="11777" max="11777" width="27.125" style="39" customWidth="1"/>
    <col min="11778" max="11778" width="23.375" style="39" customWidth="1"/>
    <col min="11779" max="11779" width="22.625" style="39" customWidth="1"/>
    <col min="11780" max="11781" width="3.375" style="39" bestFit="1" customWidth="1"/>
    <col min="11782" max="11782" width="10.625" style="39" customWidth="1"/>
    <col min="11783" max="11783" width="21.125" style="39" customWidth="1"/>
    <col min="11784" max="11784" width="22.125" style="39" customWidth="1"/>
    <col min="11785" max="11785" width="2.875" style="39" bestFit="1" customWidth="1"/>
    <col min="11786" max="11786" width="3.375" style="39" bestFit="1" customWidth="1"/>
    <col min="11787" max="11787" width="10.375" style="39" customWidth="1"/>
    <col min="11788" max="11788" width="10.5" style="39" customWidth="1"/>
    <col min="11789" max="11789" width="20.625" style="39" customWidth="1"/>
    <col min="11790" max="11790" width="24.125" style="39" customWidth="1"/>
    <col min="11791" max="11791" width="12.125" style="39" customWidth="1"/>
    <col min="11792" max="11792" width="11.125" style="39" bestFit="1" customWidth="1"/>
    <col min="11793" max="11793" width="10.5" style="39" customWidth="1"/>
    <col min="11794" max="11794" width="17" style="39" customWidth="1"/>
    <col min="11795" max="11795" width="4.125" style="39" customWidth="1"/>
    <col min="11796" max="12029" width="1.5" style="39"/>
    <col min="12030" max="12030" width="2.875" style="39" customWidth="1"/>
    <col min="12031" max="12031" width="4.125" style="39" customWidth="1"/>
    <col min="12032" max="12032" width="17" style="39" customWidth="1"/>
    <col min="12033" max="12033" width="27.125" style="39" customWidth="1"/>
    <col min="12034" max="12034" width="23.375" style="39" customWidth="1"/>
    <col min="12035" max="12035" width="22.625" style="39" customWidth="1"/>
    <col min="12036" max="12037" width="3.375" style="39" bestFit="1" customWidth="1"/>
    <col min="12038" max="12038" width="10.625" style="39" customWidth="1"/>
    <col min="12039" max="12039" width="21.125" style="39" customWidth="1"/>
    <col min="12040" max="12040" width="22.125" style="39" customWidth="1"/>
    <col min="12041" max="12041" width="2.875" style="39" bestFit="1" customWidth="1"/>
    <col min="12042" max="12042" width="3.375" style="39" bestFit="1" customWidth="1"/>
    <col min="12043" max="12043" width="10.375" style="39" customWidth="1"/>
    <col min="12044" max="12044" width="10.5" style="39" customWidth="1"/>
    <col min="12045" max="12045" width="20.625" style="39" customWidth="1"/>
    <col min="12046" max="12046" width="24.125" style="39" customWidth="1"/>
    <col min="12047" max="12047" width="12.125" style="39" customWidth="1"/>
    <col min="12048" max="12048" width="11.125" style="39" bestFit="1" customWidth="1"/>
    <col min="12049" max="12049" width="10.5" style="39" customWidth="1"/>
    <col min="12050" max="12050" width="17" style="39" customWidth="1"/>
    <col min="12051" max="12051" width="4.125" style="39" customWidth="1"/>
    <col min="12052" max="12285" width="1.5" style="39"/>
    <col min="12286" max="12286" width="2.875" style="39" customWidth="1"/>
    <col min="12287" max="12287" width="4.125" style="39" customWidth="1"/>
    <col min="12288" max="12288" width="17" style="39" customWidth="1"/>
    <col min="12289" max="12289" width="27.125" style="39" customWidth="1"/>
    <col min="12290" max="12290" width="23.375" style="39" customWidth="1"/>
    <col min="12291" max="12291" width="22.625" style="39" customWidth="1"/>
    <col min="12292" max="12293" width="3.375" style="39" bestFit="1" customWidth="1"/>
    <col min="12294" max="12294" width="10.625" style="39" customWidth="1"/>
    <col min="12295" max="12295" width="21.125" style="39" customWidth="1"/>
    <col min="12296" max="12296" width="22.125" style="39" customWidth="1"/>
    <col min="12297" max="12297" width="2.875" style="39" bestFit="1" customWidth="1"/>
    <col min="12298" max="12298" width="3.375" style="39" bestFit="1" customWidth="1"/>
    <col min="12299" max="12299" width="10.375" style="39" customWidth="1"/>
    <col min="12300" max="12300" width="10.5" style="39" customWidth="1"/>
    <col min="12301" max="12301" width="20.625" style="39" customWidth="1"/>
    <col min="12302" max="12302" width="24.125" style="39" customWidth="1"/>
    <col min="12303" max="12303" width="12.125" style="39" customWidth="1"/>
    <col min="12304" max="12304" width="11.125" style="39" bestFit="1" customWidth="1"/>
    <col min="12305" max="12305" width="10.5" style="39" customWidth="1"/>
    <col min="12306" max="12306" width="17" style="39" customWidth="1"/>
    <col min="12307" max="12307" width="4.125" style="39" customWidth="1"/>
    <col min="12308" max="12541" width="1.5" style="39"/>
    <col min="12542" max="12542" width="2.875" style="39" customWidth="1"/>
    <col min="12543" max="12543" width="4.125" style="39" customWidth="1"/>
    <col min="12544" max="12544" width="17" style="39" customWidth="1"/>
    <col min="12545" max="12545" width="27.125" style="39" customWidth="1"/>
    <col min="12546" max="12546" width="23.375" style="39" customWidth="1"/>
    <col min="12547" max="12547" width="22.625" style="39" customWidth="1"/>
    <col min="12548" max="12549" width="3.375" style="39" bestFit="1" customWidth="1"/>
    <col min="12550" max="12550" width="10.625" style="39" customWidth="1"/>
    <col min="12551" max="12551" width="21.125" style="39" customWidth="1"/>
    <col min="12552" max="12552" width="22.125" style="39" customWidth="1"/>
    <col min="12553" max="12553" width="2.875" style="39" bestFit="1" customWidth="1"/>
    <col min="12554" max="12554" width="3.375" style="39" bestFit="1" customWidth="1"/>
    <col min="12555" max="12555" width="10.375" style="39" customWidth="1"/>
    <col min="12556" max="12556" width="10.5" style="39" customWidth="1"/>
    <col min="12557" max="12557" width="20.625" style="39" customWidth="1"/>
    <col min="12558" max="12558" width="24.125" style="39" customWidth="1"/>
    <col min="12559" max="12559" width="12.125" style="39" customWidth="1"/>
    <col min="12560" max="12560" width="11.125" style="39" bestFit="1" customWidth="1"/>
    <col min="12561" max="12561" width="10.5" style="39" customWidth="1"/>
    <col min="12562" max="12562" width="17" style="39" customWidth="1"/>
    <col min="12563" max="12563" width="4.125" style="39" customWidth="1"/>
    <col min="12564" max="12797" width="1.5" style="39"/>
    <col min="12798" max="12798" width="2.875" style="39" customWidth="1"/>
    <col min="12799" max="12799" width="4.125" style="39" customWidth="1"/>
    <col min="12800" max="12800" width="17" style="39" customWidth="1"/>
    <col min="12801" max="12801" width="27.125" style="39" customWidth="1"/>
    <col min="12802" max="12802" width="23.375" style="39" customWidth="1"/>
    <col min="12803" max="12803" width="22.625" style="39" customWidth="1"/>
    <col min="12804" max="12805" width="3.375" style="39" bestFit="1" customWidth="1"/>
    <col min="12806" max="12806" width="10.625" style="39" customWidth="1"/>
    <col min="12807" max="12807" width="21.125" style="39" customWidth="1"/>
    <col min="12808" max="12808" width="22.125" style="39" customWidth="1"/>
    <col min="12809" max="12809" width="2.875" style="39" bestFit="1" customWidth="1"/>
    <col min="12810" max="12810" width="3.375" style="39" bestFit="1" customWidth="1"/>
    <col min="12811" max="12811" width="10.375" style="39" customWidth="1"/>
    <col min="12812" max="12812" width="10.5" style="39" customWidth="1"/>
    <col min="12813" max="12813" width="20.625" style="39" customWidth="1"/>
    <col min="12814" max="12814" width="24.125" style="39" customWidth="1"/>
    <col min="12815" max="12815" width="12.125" style="39" customWidth="1"/>
    <col min="12816" max="12816" width="11.125" style="39" bestFit="1" customWidth="1"/>
    <col min="12817" max="12817" width="10.5" style="39" customWidth="1"/>
    <col min="12818" max="12818" width="17" style="39" customWidth="1"/>
    <col min="12819" max="12819" width="4.125" style="39" customWidth="1"/>
    <col min="12820" max="13053" width="1.5" style="39"/>
    <col min="13054" max="13054" width="2.875" style="39" customWidth="1"/>
    <col min="13055" max="13055" width="4.125" style="39" customWidth="1"/>
    <col min="13056" max="13056" width="17" style="39" customWidth="1"/>
    <col min="13057" max="13057" width="27.125" style="39" customWidth="1"/>
    <col min="13058" max="13058" width="23.375" style="39" customWidth="1"/>
    <col min="13059" max="13059" width="22.625" style="39" customWidth="1"/>
    <col min="13060" max="13061" width="3.375" style="39" bestFit="1" customWidth="1"/>
    <col min="13062" max="13062" width="10.625" style="39" customWidth="1"/>
    <col min="13063" max="13063" width="21.125" style="39" customWidth="1"/>
    <col min="13064" max="13064" width="22.125" style="39" customWidth="1"/>
    <col min="13065" max="13065" width="2.875" style="39" bestFit="1" customWidth="1"/>
    <col min="13066" max="13066" width="3.375" style="39" bestFit="1" customWidth="1"/>
    <col min="13067" max="13067" width="10.375" style="39" customWidth="1"/>
    <col min="13068" max="13068" width="10.5" style="39" customWidth="1"/>
    <col min="13069" max="13069" width="20.625" style="39" customWidth="1"/>
    <col min="13070" max="13070" width="24.125" style="39" customWidth="1"/>
    <col min="13071" max="13071" width="12.125" style="39" customWidth="1"/>
    <col min="13072" max="13072" width="11.125" style="39" bestFit="1" customWidth="1"/>
    <col min="13073" max="13073" width="10.5" style="39" customWidth="1"/>
    <col min="13074" max="13074" width="17" style="39" customWidth="1"/>
    <col min="13075" max="13075" width="4.125" style="39" customWidth="1"/>
    <col min="13076" max="13309" width="1.5" style="39"/>
    <col min="13310" max="13310" width="2.875" style="39" customWidth="1"/>
    <col min="13311" max="13311" width="4.125" style="39" customWidth="1"/>
    <col min="13312" max="13312" width="17" style="39" customWidth="1"/>
    <col min="13313" max="13313" width="27.125" style="39" customWidth="1"/>
    <col min="13314" max="13314" width="23.375" style="39" customWidth="1"/>
    <col min="13315" max="13315" width="22.625" style="39" customWidth="1"/>
    <col min="13316" max="13317" width="3.375" style="39" bestFit="1" customWidth="1"/>
    <col min="13318" max="13318" width="10.625" style="39" customWidth="1"/>
    <col min="13319" max="13319" width="21.125" style="39" customWidth="1"/>
    <col min="13320" max="13320" width="22.125" style="39" customWidth="1"/>
    <col min="13321" max="13321" width="2.875" style="39" bestFit="1" customWidth="1"/>
    <col min="13322" max="13322" width="3.375" style="39" bestFit="1" customWidth="1"/>
    <col min="13323" max="13323" width="10.375" style="39" customWidth="1"/>
    <col min="13324" max="13324" width="10.5" style="39" customWidth="1"/>
    <col min="13325" max="13325" width="20.625" style="39" customWidth="1"/>
    <col min="13326" max="13326" width="24.125" style="39" customWidth="1"/>
    <col min="13327" max="13327" width="12.125" style="39" customWidth="1"/>
    <col min="13328" max="13328" width="11.125" style="39" bestFit="1" customWidth="1"/>
    <col min="13329" max="13329" width="10.5" style="39" customWidth="1"/>
    <col min="13330" max="13330" width="17" style="39" customWidth="1"/>
    <col min="13331" max="13331" width="4.125" style="39" customWidth="1"/>
    <col min="13332" max="13565" width="1.5" style="39"/>
    <col min="13566" max="13566" width="2.875" style="39" customWidth="1"/>
    <col min="13567" max="13567" width="4.125" style="39" customWidth="1"/>
    <col min="13568" max="13568" width="17" style="39" customWidth="1"/>
    <col min="13569" max="13569" width="27.125" style="39" customWidth="1"/>
    <col min="13570" max="13570" width="23.375" style="39" customWidth="1"/>
    <col min="13571" max="13571" width="22.625" style="39" customWidth="1"/>
    <col min="13572" max="13573" width="3.375" style="39" bestFit="1" customWidth="1"/>
    <col min="13574" max="13574" width="10.625" style="39" customWidth="1"/>
    <col min="13575" max="13575" width="21.125" style="39" customWidth="1"/>
    <col min="13576" max="13576" width="22.125" style="39" customWidth="1"/>
    <col min="13577" max="13577" width="2.875" style="39" bestFit="1" customWidth="1"/>
    <col min="13578" max="13578" width="3.375" style="39" bestFit="1" customWidth="1"/>
    <col min="13579" max="13579" width="10.375" style="39" customWidth="1"/>
    <col min="13580" max="13580" width="10.5" style="39" customWidth="1"/>
    <col min="13581" max="13581" width="20.625" style="39" customWidth="1"/>
    <col min="13582" max="13582" width="24.125" style="39" customWidth="1"/>
    <col min="13583" max="13583" width="12.125" style="39" customWidth="1"/>
    <col min="13584" max="13584" width="11.125" style="39" bestFit="1" customWidth="1"/>
    <col min="13585" max="13585" width="10.5" style="39" customWidth="1"/>
    <col min="13586" max="13586" width="17" style="39" customWidth="1"/>
    <col min="13587" max="13587" width="4.125" style="39" customWidth="1"/>
    <col min="13588" max="13821" width="1.5" style="39"/>
    <col min="13822" max="13822" width="2.875" style="39" customWidth="1"/>
    <col min="13823" max="13823" width="4.125" style="39" customWidth="1"/>
    <col min="13824" max="13824" width="17" style="39" customWidth="1"/>
    <col min="13825" max="13825" width="27.125" style="39" customWidth="1"/>
    <col min="13826" max="13826" width="23.375" style="39" customWidth="1"/>
    <col min="13827" max="13827" width="22.625" style="39" customWidth="1"/>
    <col min="13828" max="13829" width="3.375" style="39" bestFit="1" customWidth="1"/>
    <col min="13830" max="13830" width="10.625" style="39" customWidth="1"/>
    <col min="13831" max="13831" width="21.125" style="39" customWidth="1"/>
    <col min="13832" max="13832" width="22.125" style="39" customWidth="1"/>
    <col min="13833" max="13833" width="2.875" style="39" bestFit="1" customWidth="1"/>
    <col min="13834" max="13834" width="3.375" style="39" bestFit="1" customWidth="1"/>
    <col min="13835" max="13835" width="10.375" style="39" customWidth="1"/>
    <col min="13836" max="13836" width="10.5" style="39" customWidth="1"/>
    <col min="13837" max="13837" width="20.625" style="39" customWidth="1"/>
    <col min="13838" max="13838" width="24.125" style="39" customWidth="1"/>
    <col min="13839" max="13839" width="12.125" style="39" customWidth="1"/>
    <col min="13840" max="13840" width="11.125" style="39" bestFit="1" customWidth="1"/>
    <col min="13841" max="13841" width="10.5" style="39" customWidth="1"/>
    <col min="13842" max="13842" width="17" style="39" customWidth="1"/>
    <col min="13843" max="13843" width="4.125" style="39" customWidth="1"/>
    <col min="13844" max="14077" width="1.5" style="39"/>
    <col min="14078" max="14078" width="2.875" style="39" customWidth="1"/>
    <col min="14079" max="14079" width="4.125" style="39" customWidth="1"/>
    <col min="14080" max="14080" width="17" style="39" customWidth="1"/>
    <col min="14081" max="14081" width="27.125" style="39" customWidth="1"/>
    <col min="14082" max="14082" width="23.375" style="39" customWidth="1"/>
    <col min="14083" max="14083" width="22.625" style="39" customWidth="1"/>
    <col min="14084" max="14085" width="3.375" style="39" bestFit="1" customWidth="1"/>
    <col min="14086" max="14086" width="10.625" style="39" customWidth="1"/>
    <col min="14087" max="14087" width="21.125" style="39" customWidth="1"/>
    <col min="14088" max="14088" width="22.125" style="39" customWidth="1"/>
    <col min="14089" max="14089" width="2.875" style="39" bestFit="1" customWidth="1"/>
    <col min="14090" max="14090" width="3.375" style="39" bestFit="1" customWidth="1"/>
    <col min="14091" max="14091" width="10.375" style="39" customWidth="1"/>
    <col min="14092" max="14092" width="10.5" style="39" customWidth="1"/>
    <col min="14093" max="14093" width="20.625" style="39" customWidth="1"/>
    <col min="14094" max="14094" width="24.125" style="39" customWidth="1"/>
    <col min="14095" max="14095" width="12.125" style="39" customWidth="1"/>
    <col min="14096" max="14096" width="11.125" style="39" bestFit="1" customWidth="1"/>
    <col min="14097" max="14097" width="10.5" style="39" customWidth="1"/>
    <col min="14098" max="14098" width="17" style="39" customWidth="1"/>
    <col min="14099" max="14099" width="4.125" style="39" customWidth="1"/>
    <col min="14100" max="14333" width="1.5" style="39"/>
    <col min="14334" max="14334" width="2.875" style="39" customWidth="1"/>
    <col min="14335" max="14335" width="4.125" style="39" customWidth="1"/>
    <col min="14336" max="14336" width="17" style="39" customWidth="1"/>
    <col min="14337" max="14337" width="27.125" style="39" customWidth="1"/>
    <col min="14338" max="14338" width="23.375" style="39" customWidth="1"/>
    <col min="14339" max="14339" width="22.625" style="39" customWidth="1"/>
    <col min="14340" max="14341" width="3.375" style="39" bestFit="1" customWidth="1"/>
    <col min="14342" max="14342" width="10.625" style="39" customWidth="1"/>
    <col min="14343" max="14343" width="21.125" style="39" customWidth="1"/>
    <col min="14344" max="14344" width="22.125" style="39" customWidth="1"/>
    <col min="14345" max="14345" width="2.875" style="39" bestFit="1" customWidth="1"/>
    <col min="14346" max="14346" width="3.375" style="39" bestFit="1" customWidth="1"/>
    <col min="14347" max="14347" width="10.375" style="39" customWidth="1"/>
    <col min="14348" max="14348" width="10.5" style="39" customWidth="1"/>
    <col min="14349" max="14349" width="20.625" style="39" customWidth="1"/>
    <col min="14350" max="14350" width="24.125" style="39" customWidth="1"/>
    <col min="14351" max="14351" width="12.125" style="39" customWidth="1"/>
    <col min="14352" max="14352" width="11.125" style="39" bestFit="1" customWidth="1"/>
    <col min="14353" max="14353" width="10.5" style="39" customWidth="1"/>
    <col min="14354" max="14354" width="17" style="39" customWidth="1"/>
    <col min="14355" max="14355" width="4.125" style="39" customWidth="1"/>
    <col min="14356" max="14589" width="1.5" style="39"/>
    <col min="14590" max="14590" width="2.875" style="39" customWidth="1"/>
    <col min="14591" max="14591" width="4.125" style="39" customWidth="1"/>
    <col min="14592" max="14592" width="17" style="39" customWidth="1"/>
    <col min="14593" max="14593" width="27.125" style="39" customWidth="1"/>
    <col min="14594" max="14594" width="23.375" style="39" customWidth="1"/>
    <col min="14595" max="14595" width="22.625" style="39" customWidth="1"/>
    <col min="14596" max="14597" width="3.375" style="39" bestFit="1" customWidth="1"/>
    <col min="14598" max="14598" width="10.625" style="39" customWidth="1"/>
    <col min="14599" max="14599" width="21.125" style="39" customWidth="1"/>
    <col min="14600" max="14600" width="22.125" style="39" customWidth="1"/>
    <col min="14601" max="14601" width="2.875" style="39" bestFit="1" customWidth="1"/>
    <col min="14602" max="14602" width="3.375" style="39" bestFit="1" customWidth="1"/>
    <col min="14603" max="14603" width="10.375" style="39" customWidth="1"/>
    <col min="14604" max="14604" width="10.5" style="39" customWidth="1"/>
    <col min="14605" max="14605" width="20.625" style="39" customWidth="1"/>
    <col min="14606" max="14606" width="24.125" style="39" customWidth="1"/>
    <col min="14607" max="14607" width="12.125" style="39" customWidth="1"/>
    <col min="14608" max="14608" width="11.125" style="39" bestFit="1" customWidth="1"/>
    <col min="14609" max="14609" width="10.5" style="39" customWidth="1"/>
    <col min="14610" max="14610" width="17" style="39" customWidth="1"/>
    <col min="14611" max="14611" width="4.125" style="39" customWidth="1"/>
    <col min="14612" max="14845" width="1.5" style="39"/>
    <col min="14846" max="14846" width="2.875" style="39" customWidth="1"/>
    <col min="14847" max="14847" width="4.125" style="39" customWidth="1"/>
    <col min="14848" max="14848" width="17" style="39" customWidth="1"/>
    <col min="14849" max="14849" width="27.125" style="39" customWidth="1"/>
    <col min="14850" max="14850" width="23.375" style="39" customWidth="1"/>
    <col min="14851" max="14851" width="22.625" style="39" customWidth="1"/>
    <col min="14852" max="14853" width="3.375" style="39" bestFit="1" customWidth="1"/>
    <col min="14854" max="14854" width="10.625" style="39" customWidth="1"/>
    <col min="14855" max="14855" width="21.125" style="39" customWidth="1"/>
    <col min="14856" max="14856" width="22.125" style="39" customWidth="1"/>
    <col min="14857" max="14857" width="2.875" style="39" bestFit="1" customWidth="1"/>
    <col min="14858" max="14858" width="3.375" style="39" bestFit="1" customWidth="1"/>
    <col min="14859" max="14859" width="10.375" style="39" customWidth="1"/>
    <col min="14860" max="14860" width="10.5" style="39" customWidth="1"/>
    <col min="14861" max="14861" width="20.625" style="39" customWidth="1"/>
    <col min="14862" max="14862" width="24.125" style="39" customWidth="1"/>
    <col min="14863" max="14863" width="12.125" style="39" customWidth="1"/>
    <col min="14864" max="14864" width="11.125" style="39" bestFit="1" customWidth="1"/>
    <col min="14865" max="14865" width="10.5" style="39" customWidth="1"/>
    <col min="14866" max="14866" width="17" style="39" customWidth="1"/>
    <col min="14867" max="14867" width="4.125" style="39" customWidth="1"/>
    <col min="14868" max="15101" width="1.5" style="39"/>
    <col min="15102" max="15102" width="2.875" style="39" customWidth="1"/>
    <col min="15103" max="15103" width="4.125" style="39" customWidth="1"/>
    <col min="15104" max="15104" width="17" style="39" customWidth="1"/>
    <col min="15105" max="15105" width="27.125" style="39" customWidth="1"/>
    <col min="15106" max="15106" width="23.375" style="39" customWidth="1"/>
    <col min="15107" max="15107" width="22.625" style="39" customWidth="1"/>
    <col min="15108" max="15109" width="3.375" style="39" bestFit="1" customWidth="1"/>
    <col min="15110" max="15110" width="10.625" style="39" customWidth="1"/>
    <col min="15111" max="15111" width="21.125" style="39" customWidth="1"/>
    <col min="15112" max="15112" width="22.125" style="39" customWidth="1"/>
    <col min="15113" max="15113" width="2.875" style="39" bestFit="1" customWidth="1"/>
    <col min="15114" max="15114" width="3.375" style="39" bestFit="1" customWidth="1"/>
    <col min="15115" max="15115" width="10.375" style="39" customWidth="1"/>
    <col min="15116" max="15116" width="10.5" style="39" customWidth="1"/>
    <col min="15117" max="15117" width="20.625" style="39" customWidth="1"/>
    <col min="15118" max="15118" width="24.125" style="39" customWidth="1"/>
    <col min="15119" max="15119" width="12.125" style="39" customWidth="1"/>
    <col min="15120" max="15120" width="11.125" style="39" bestFit="1" customWidth="1"/>
    <col min="15121" max="15121" width="10.5" style="39" customWidth="1"/>
    <col min="15122" max="15122" width="17" style="39" customWidth="1"/>
    <col min="15123" max="15123" width="4.125" style="39" customWidth="1"/>
    <col min="15124" max="15357" width="1.5" style="39"/>
    <col min="15358" max="15358" width="2.875" style="39" customWidth="1"/>
    <col min="15359" max="15359" width="4.125" style="39" customWidth="1"/>
    <col min="15360" max="15360" width="17" style="39" customWidth="1"/>
    <col min="15361" max="15361" width="27.125" style="39" customWidth="1"/>
    <col min="15362" max="15362" width="23.375" style="39" customWidth="1"/>
    <col min="15363" max="15363" width="22.625" style="39" customWidth="1"/>
    <col min="15364" max="15365" width="3.375" style="39" bestFit="1" customWidth="1"/>
    <col min="15366" max="15366" width="10.625" style="39" customWidth="1"/>
    <col min="15367" max="15367" width="21.125" style="39" customWidth="1"/>
    <col min="15368" max="15368" width="22.125" style="39" customWidth="1"/>
    <col min="15369" max="15369" width="2.875" style="39" bestFit="1" customWidth="1"/>
    <col min="15370" max="15370" width="3.375" style="39" bestFit="1" customWidth="1"/>
    <col min="15371" max="15371" width="10.375" style="39" customWidth="1"/>
    <col min="15372" max="15372" width="10.5" style="39" customWidth="1"/>
    <col min="15373" max="15373" width="20.625" style="39" customWidth="1"/>
    <col min="15374" max="15374" width="24.125" style="39" customWidth="1"/>
    <col min="15375" max="15375" width="12.125" style="39" customWidth="1"/>
    <col min="15376" max="15376" width="11.125" style="39" bestFit="1" customWidth="1"/>
    <col min="15377" max="15377" width="10.5" style="39" customWidth="1"/>
    <col min="15378" max="15378" width="17" style="39" customWidth="1"/>
    <col min="15379" max="15379" width="4.125" style="39" customWidth="1"/>
    <col min="15380" max="15613" width="1.5" style="39"/>
    <col min="15614" max="15614" width="2.875" style="39" customWidth="1"/>
    <col min="15615" max="15615" width="4.125" style="39" customWidth="1"/>
    <col min="15616" max="15616" width="17" style="39" customWidth="1"/>
    <col min="15617" max="15617" width="27.125" style="39" customWidth="1"/>
    <col min="15618" max="15618" width="23.375" style="39" customWidth="1"/>
    <col min="15619" max="15619" width="22.625" style="39" customWidth="1"/>
    <col min="15620" max="15621" width="3.375" style="39" bestFit="1" customWidth="1"/>
    <col min="15622" max="15622" width="10.625" style="39" customWidth="1"/>
    <col min="15623" max="15623" width="21.125" style="39" customWidth="1"/>
    <col min="15624" max="15624" width="22.125" style="39" customWidth="1"/>
    <col min="15625" max="15625" width="2.875" style="39" bestFit="1" customWidth="1"/>
    <col min="15626" max="15626" width="3.375" style="39" bestFit="1" customWidth="1"/>
    <col min="15627" max="15627" width="10.375" style="39" customWidth="1"/>
    <col min="15628" max="15628" width="10.5" style="39" customWidth="1"/>
    <col min="15629" max="15629" width="20.625" style="39" customWidth="1"/>
    <col min="15630" max="15630" width="24.125" style="39" customWidth="1"/>
    <col min="15631" max="15631" width="12.125" style="39" customWidth="1"/>
    <col min="15632" max="15632" width="11.125" style="39" bestFit="1" customWidth="1"/>
    <col min="15633" max="15633" width="10.5" style="39" customWidth="1"/>
    <col min="15634" max="15634" width="17" style="39" customWidth="1"/>
    <col min="15635" max="15635" width="4.125" style="39" customWidth="1"/>
    <col min="15636" max="15869" width="1.5" style="39"/>
    <col min="15870" max="15870" width="2.875" style="39" customWidth="1"/>
    <col min="15871" max="15871" width="4.125" style="39" customWidth="1"/>
    <col min="15872" max="15872" width="17" style="39" customWidth="1"/>
    <col min="15873" max="15873" width="27.125" style="39" customWidth="1"/>
    <col min="15874" max="15874" width="23.375" style="39" customWidth="1"/>
    <col min="15875" max="15875" width="22.625" style="39" customWidth="1"/>
    <col min="15876" max="15877" width="3.375" style="39" bestFit="1" customWidth="1"/>
    <col min="15878" max="15878" width="10.625" style="39" customWidth="1"/>
    <col min="15879" max="15879" width="21.125" style="39" customWidth="1"/>
    <col min="15880" max="15880" width="22.125" style="39" customWidth="1"/>
    <col min="15881" max="15881" width="2.875" style="39" bestFit="1" customWidth="1"/>
    <col min="15882" max="15882" width="3.375" style="39" bestFit="1" customWidth="1"/>
    <col min="15883" max="15883" width="10.375" style="39" customWidth="1"/>
    <col min="15884" max="15884" width="10.5" style="39" customWidth="1"/>
    <col min="15885" max="15885" width="20.625" style="39" customWidth="1"/>
    <col min="15886" max="15886" width="24.125" style="39" customWidth="1"/>
    <col min="15887" max="15887" width="12.125" style="39" customWidth="1"/>
    <col min="15888" max="15888" width="11.125" style="39" bestFit="1" customWidth="1"/>
    <col min="15889" max="15889" width="10.5" style="39" customWidth="1"/>
    <col min="15890" max="15890" width="17" style="39" customWidth="1"/>
    <col min="15891" max="15891" width="4.125" style="39" customWidth="1"/>
    <col min="15892" max="16125" width="1.5" style="39"/>
    <col min="16126" max="16126" width="2.875" style="39" customWidth="1"/>
    <col min="16127" max="16127" width="4.125" style="39" customWidth="1"/>
    <col min="16128" max="16128" width="17" style="39" customWidth="1"/>
    <col min="16129" max="16129" width="27.125" style="39" customWidth="1"/>
    <col min="16130" max="16130" width="23.375" style="39" customWidth="1"/>
    <col min="16131" max="16131" width="22.625" style="39" customWidth="1"/>
    <col min="16132" max="16133" width="3.375" style="39" bestFit="1" customWidth="1"/>
    <col min="16134" max="16134" width="10.625" style="39" customWidth="1"/>
    <col min="16135" max="16135" width="21.125" style="39" customWidth="1"/>
    <col min="16136" max="16136" width="22.125" style="39" customWidth="1"/>
    <col min="16137" max="16137" width="2.875" style="39" bestFit="1" customWidth="1"/>
    <col min="16138" max="16138" width="3.375" style="39" bestFit="1" customWidth="1"/>
    <col min="16139" max="16139" width="10.375" style="39" customWidth="1"/>
    <col min="16140" max="16140" width="10.5" style="39" customWidth="1"/>
    <col min="16141" max="16141" width="20.625" style="39" customWidth="1"/>
    <col min="16142" max="16142" width="24.125" style="39" customWidth="1"/>
    <col min="16143" max="16143" width="12.125" style="39" customWidth="1"/>
    <col min="16144" max="16144" width="11.125" style="39" bestFit="1" customWidth="1"/>
    <col min="16145" max="16145" width="10.5" style="39" customWidth="1"/>
    <col min="16146" max="16146" width="17" style="39" customWidth="1"/>
    <col min="16147" max="16147" width="4.125" style="39" customWidth="1"/>
    <col min="16148" max="16384" width="1.5" style="39"/>
  </cols>
  <sheetData>
    <row r="1" spans="2:18" ht="15" customHeight="1" x14ac:dyDescent="0.2"/>
    <row r="2" spans="2:18" ht="63" customHeight="1" x14ac:dyDescent="0.2">
      <c r="B2" s="11" t="s">
        <v>346</v>
      </c>
      <c r="C2" s="78" t="s">
        <v>186</v>
      </c>
      <c r="D2" s="78"/>
      <c r="E2" s="78"/>
      <c r="F2" s="78"/>
      <c r="G2" s="78"/>
      <c r="H2" s="78"/>
      <c r="I2" s="78"/>
      <c r="J2" s="78"/>
      <c r="K2" s="78"/>
      <c r="L2" s="78"/>
      <c r="M2" s="78"/>
      <c r="N2" s="78"/>
      <c r="O2" s="78"/>
      <c r="P2" s="78"/>
      <c r="Q2" s="76"/>
      <c r="R2" s="77"/>
    </row>
    <row r="4" spans="2:18" ht="18" customHeight="1" x14ac:dyDescent="0.2">
      <c r="B4" s="82" t="s">
        <v>89</v>
      </c>
      <c r="C4" s="82"/>
      <c r="D4" s="82"/>
      <c r="E4" s="82"/>
      <c r="F4" s="82"/>
      <c r="G4" s="82"/>
      <c r="H4" s="82"/>
      <c r="I4" s="82"/>
      <c r="J4" s="82"/>
      <c r="K4" s="82"/>
      <c r="L4" s="82"/>
      <c r="M4" s="82"/>
      <c r="N4" s="82"/>
      <c r="O4" s="82"/>
      <c r="P4" s="82"/>
      <c r="Q4" s="82"/>
      <c r="R4" s="82"/>
    </row>
    <row r="5" spans="2:18" ht="12.75" customHeight="1" x14ac:dyDescent="0.2">
      <c r="B5" s="79" t="s">
        <v>0</v>
      </c>
      <c r="C5" s="79" t="s">
        <v>1</v>
      </c>
      <c r="D5" s="79" t="s">
        <v>2</v>
      </c>
      <c r="E5" s="79" t="s">
        <v>3</v>
      </c>
      <c r="F5" s="83" t="s">
        <v>4</v>
      </c>
      <c r="G5" s="83"/>
      <c r="H5" s="83"/>
      <c r="I5" s="79" t="s">
        <v>48</v>
      </c>
      <c r="J5" s="83" t="s">
        <v>5</v>
      </c>
      <c r="K5" s="83"/>
      <c r="L5" s="83"/>
      <c r="M5" s="79" t="s">
        <v>49</v>
      </c>
      <c r="N5" s="79" t="s">
        <v>57</v>
      </c>
      <c r="O5" s="79" t="s">
        <v>6</v>
      </c>
      <c r="P5" s="79" t="s">
        <v>145</v>
      </c>
      <c r="Q5" s="79" t="s">
        <v>7</v>
      </c>
      <c r="R5" s="79" t="s">
        <v>8</v>
      </c>
    </row>
    <row r="6" spans="2:18" ht="76.5" customHeight="1" x14ac:dyDescent="0.2">
      <c r="B6" s="79"/>
      <c r="C6" s="79"/>
      <c r="D6" s="79"/>
      <c r="E6" s="79"/>
      <c r="F6" s="40" t="s">
        <v>9</v>
      </c>
      <c r="G6" s="40" t="s">
        <v>10</v>
      </c>
      <c r="H6" s="40" t="s">
        <v>11</v>
      </c>
      <c r="I6" s="79"/>
      <c r="J6" s="40" t="s">
        <v>9</v>
      </c>
      <c r="K6" s="40" t="s">
        <v>10</v>
      </c>
      <c r="L6" s="41" t="s">
        <v>11</v>
      </c>
      <c r="M6" s="79"/>
      <c r="N6" s="79"/>
      <c r="O6" s="79"/>
      <c r="P6" s="79"/>
      <c r="Q6" s="79"/>
      <c r="R6" s="79"/>
    </row>
    <row r="7" spans="2:18" ht="130.5" customHeight="1" x14ac:dyDescent="0.2">
      <c r="B7" s="42" t="s">
        <v>13</v>
      </c>
      <c r="C7" s="43" t="s">
        <v>14</v>
      </c>
      <c r="D7" s="43" t="s">
        <v>143</v>
      </c>
      <c r="E7" s="43" t="s">
        <v>144</v>
      </c>
      <c r="F7" s="43">
        <v>2</v>
      </c>
      <c r="G7" s="43">
        <v>10</v>
      </c>
      <c r="H7" s="44" t="s">
        <v>47</v>
      </c>
      <c r="I7" s="43" t="s">
        <v>187</v>
      </c>
      <c r="J7" s="43">
        <v>1</v>
      </c>
      <c r="K7" s="43">
        <v>10</v>
      </c>
      <c r="L7" s="44" t="s">
        <v>45</v>
      </c>
      <c r="M7" s="42" t="s">
        <v>56</v>
      </c>
      <c r="N7" s="42" t="s">
        <v>58</v>
      </c>
      <c r="O7" s="42" t="s">
        <v>63</v>
      </c>
      <c r="P7" s="45">
        <v>42737</v>
      </c>
      <c r="Q7" s="46">
        <v>43098</v>
      </c>
      <c r="R7" s="47" t="s">
        <v>188</v>
      </c>
    </row>
    <row r="8" spans="2:18" ht="78" customHeight="1" x14ac:dyDescent="0.2">
      <c r="B8" s="48" t="s">
        <v>13</v>
      </c>
      <c r="C8" s="49" t="s">
        <v>15</v>
      </c>
      <c r="D8" s="49" t="s">
        <v>30</v>
      </c>
      <c r="E8" s="49" t="s">
        <v>144</v>
      </c>
      <c r="F8" s="49">
        <v>2</v>
      </c>
      <c r="G8" s="49">
        <v>10</v>
      </c>
      <c r="H8" s="50" t="s">
        <v>47</v>
      </c>
      <c r="I8" s="49" t="s">
        <v>50</v>
      </c>
      <c r="J8" s="49">
        <v>1</v>
      </c>
      <c r="K8" s="49">
        <v>10</v>
      </c>
      <c r="L8" s="50" t="s">
        <v>45</v>
      </c>
      <c r="M8" s="48" t="s">
        <v>56</v>
      </c>
      <c r="N8" s="48" t="s">
        <v>59</v>
      </c>
      <c r="O8" s="48" t="s">
        <v>63</v>
      </c>
      <c r="P8" s="45">
        <v>42737</v>
      </c>
      <c r="Q8" s="46">
        <v>43098</v>
      </c>
      <c r="R8" s="42" t="s">
        <v>64</v>
      </c>
    </row>
    <row r="9" spans="2:18" ht="78.75" customHeight="1" x14ac:dyDescent="0.2">
      <c r="B9" s="48" t="s">
        <v>16</v>
      </c>
      <c r="C9" s="49" t="s">
        <v>20</v>
      </c>
      <c r="D9" s="49" t="s">
        <v>189</v>
      </c>
      <c r="E9" s="49" t="s">
        <v>144</v>
      </c>
      <c r="F9" s="49">
        <v>2</v>
      </c>
      <c r="G9" s="49">
        <v>20</v>
      </c>
      <c r="H9" s="51" t="s">
        <v>46</v>
      </c>
      <c r="I9" s="49" t="s">
        <v>190</v>
      </c>
      <c r="J9" s="49">
        <v>1</v>
      </c>
      <c r="K9" s="49">
        <v>20</v>
      </c>
      <c r="L9" s="52" t="s">
        <v>47</v>
      </c>
      <c r="M9" s="48" t="s">
        <v>56</v>
      </c>
      <c r="N9" s="48" t="s">
        <v>60</v>
      </c>
      <c r="O9" s="48" t="s">
        <v>63</v>
      </c>
      <c r="P9" s="45">
        <v>42737</v>
      </c>
      <c r="Q9" s="46">
        <v>43098</v>
      </c>
      <c r="R9" s="48" t="s">
        <v>65</v>
      </c>
    </row>
    <row r="10" spans="2:18" ht="147" customHeight="1" x14ac:dyDescent="0.2">
      <c r="B10" s="48" t="s">
        <v>16</v>
      </c>
      <c r="C10" s="49" t="s">
        <v>21</v>
      </c>
      <c r="D10" s="49" t="s">
        <v>31</v>
      </c>
      <c r="E10" s="49" t="s">
        <v>43</v>
      </c>
      <c r="F10" s="49">
        <v>2</v>
      </c>
      <c r="G10" s="49">
        <v>20</v>
      </c>
      <c r="H10" s="51" t="s">
        <v>46</v>
      </c>
      <c r="I10" s="49" t="s">
        <v>191</v>
      </c>
      <c r="J10" s="49">
        <v>1</v>
      </c>
      <c r="K10" s="49">
        <v>20</v>
      </c>
      <c r="L10" s="52" t="s">
        <v>47</v>
      </c>
      <c r="M10" s="48" t="s">
        <v>56</v>
      </c>
      <c r="N10" s="48" t="s">
        <v>60</v>
      </c>
      <c r="O10" s="48" t="s">
        <v>63</v>
      </c>
      <c r="P10" s="45">
        <v>42737</v>
      </c>
      <c r="Q10" s="46">
        <v>43098</v>
      </c>
      <c r="R10" s="48" t="s">
        <v>65</v>
      </c>
    </row>
    <row r="11" spans="2:18" ht="70.5" customHeight="1" x14ac:dyDescent="0.2">
      <c r="B11" s="48" t="s">
        <v>16</v>
      </c>
      <c r="C11" s="49" t="s">
        <v>22</v>
      </c>
      <c r="D11" s="49" t="s">
        <v>32</v>
      </c>
      <c r="E11" s="49" t="s">
        <v>42</v>
      </c>
      <c r="F11" s="49">
        <v>2</v>
      </c>
      <c r="G11" s="49">
        <v>20</v>
      </c>
      <c r="H11" s="51" t="s">
        <v>46</v>
      </c>
      <c r="I11" s="49" t="s">
        <v>51</v>
      </c>
      <c r="J11" s="49">
        <v>1</v>
      </c>
      <c r="K11" s="49">
        <v>20</v>
      </c>
      <c r="L11" s="52" t="s">
        <v>47</v>
      </c>
      <c r="M11" s="48" t="s">
        <v>56</v>
      </c>
      <c r="N11" s="48" t="s">
        <v>59</v>
      </c>
      <c r="O11" s="48" t="s">
        <v>63</v>
      </c>
      <c r="P11" s="45">
        <v>42737</v>
      </c>
      <c r="Q11" s="46">
        <v>43098</v>
      </c>
      <c r="R11" s="48" t="s">
        <v>66</v>
      </c>
    </row>
    <row r="12" spans="2:18" ht="76.5" customHeight="1" x14ac:dyDescent="0.2">
      <c r="B12" s="48" t="s">
        <v>55</v>
      </c>
      <c r="C12" s="49" t="s">
        <v>33</v>
      </c>
      <c r="D12" s="49" t="s">
        <v>192</v>
      </c>
      <c r="E12" s="49" t="s">
        <v>42</v>
      </c>
      <c r="F12" s="49">
        <v>2</v>
      </c>
      <c r="G12" s="49">
        <v>10</v>
      </c>
      <c r="H12" s="52" t="s">
        <v>45</v>
      </c>
      <c r="I12" s="49" t="s">
        <v>193</v>
      </c>
      <c r="J12" s="49">
        <v>1</v>
      </c>
      <c r="K12" s="49">
        <v>10</v>
      </c>
      <c r="L12" s="52" t="s">
        <v>45</v>
      </c>
      <c r="M12" s="48" t="s">
        <v>56</v>
      </c>
      <c r="N12" s="48" t="s">
        <v>59</v>
      </c>
      <c r="O12" s="48" t="s">
        <v>63</v>
      </c>
      <c r="P12" s="45">
        <v>42737</v>
      </c>
      <c r="Q12" s="46">
        <v>43098</v>
      </c>
      <c r="R12" s="48" t="s">
        <v>67</v>
      </c>
    </row>
    <row r="13" spans="2:18" ht="60.75" customHeight="1" x14ac:dyDescent="0.2">
      <c r="B13" s="48" t="s">
        <v>17</v>
      </c>
      <c r="C13" s="49" t="s">
        <v>23</v>
      </c>
      <c r="D13" s="49" t="s">
        <v>34</v>
      </c>
      <c r="E13" s="49" t="s">
        <v>42</v>
      </c>
      <c r="F13" s="49">
        <v>2</v>
      </c>
      <c r="G13" s="49">
        <v>20</v>
      </c>
      <c r="H13" s="52" t="s">
        <v>46</v>
      </c>
      <c r="I13" s="49" t="s">
        <v>194</v>
      </c>
      <c r="J13" s="49">
        <v>1</v>
      </c>
      <c r="K13" s="49">
        <v>20</v>
      </c>
      <c r="L13" s="52" t="s">
        <v>47</v>
      </c>
      <c r="M13" s="48" t="s">
        <v>56</v>
      </c>
      <c r="N13" s="48" t="s">
        <v>61</v>
      </c>
      <c r="O13" s="48" t="s">
        <v>63</v>
      </c>
      <c r="P13" s="45">
        <v>42737</v>
      </c>
      <c r="Q13" s="46">
        <v>43098</v>
      </c>
      <c r="R13" s="48" t="s">
        <v>195</v>
      </c>
    </row>
    <row r="14" spans="2:18" ht="105.75" customHeight="1" x14ac:dyDescent="0.2">
      <c r="B14" s="48" t="s">
        <v>18</v>
      </c>
      <c r="C14" s="49" t="s">
        <v>24</v>
      </c>
      <c r="D14" s="49" t="s">
        <v>196</v>
      </c>
      <c r="E14" s="49" t="s">
        <v>42</v>
      </c>
      <c r="F14" s="49">
        <v>2</v>
      </c>
      <c r="G14" s="49">
        <v>10</v>
      </c>
      <c r="H14" s="52" t="s">
        <v>47</v>
      </c>
      <c r="I14" s="49" t="s">
        <v>52</v>
      </c>
      <c r="J14" s="49">
        <v>1</v>
      </c>
      <c r="K14" s="49">
        <v>10</v>
      </c>
      <c r="L14" s="52" t="s">
        <v>45</v>
      </c>
      <c r="M14" s="48" t="s">
        <v>56</v>
      </c>
      <c r="N14" s="48" t="s">
        <v>62</v>
      </c>
      <c r="O14" s="48" t="s">
        <v>63</v>
      </c>
      <c r="P14" s="45">
        <v>42737</v>
      </c>
      <c r="Q14" s="46">
        <v>43098</v>
      </c>
      <c r="R14" s="48" t="s">
        <v>68</v>
      </c>
    </row>
    <row r="15" spans="2:18" ht="63" customHeight="1" x14ac:dyDescent="0.2">
      <c r="B15" s="48" t="s">
        <v>19</v>
      </c>
      <c r="C15" s="49" t="s">
        <v>44</v>
      </c>
      <c r="D15" s="49" t="s">
        <v>35</v>
      </c>
      <c r="E15" s="49" t="s">
        <v>41</v>
      </c>
      <c r="F15" s="49">
        <v>2</v>
      </c>
      <c r="G15" s="49">
        <v>5</v>
      </c>
      <c r="H15" s="52" t="s">
        <v>45</v>
      </c>
      <c r="I15" s="49" t="s">
        <v>345</v>
      </c>
      <c r="J15" s="49">
        <v>1</v>
      </c>
      <c r="K15" s="49">
        <v>5</v>
      </c>
      <c r="L15" s="52" t="s">
        <v>45</v>
      </c>
      <c r="M15" s="48" t="s">
        <v>56</v>
      </c>
      <c r="N15" s="48" t="s">
        <v>59</v>
      </c>
      <c r="O15" s="48" t="s">
        <v>63</v>
      </c>
      <c r="P15" s="45">
        <v>42737</v>
      </c>
      <c r="Q15" s="46">
        <v>43098</v>
      </c>
      <c r="R15" s="48" t="s">
        <v>69</v>
      </c>
    </row>
    <row r="16" spans="2:18" ht="67.5" customHeight="1" x14ac:dyDescent="0.2">
      <c r="B16" s="48" t="s">
        <v>19</v>
      </c>
      <c r="C16" s="49" t="s">
        <v>25</v>
      </c>
      <c r="D16" s="49" t="s">
        <v>36</v>
      </c>
      <c r="E16" s="49" t="s">
        <v>41</v>
      </c>
      <c r="F16" s="49">
        <v>2</v>
      </c>
      <c r="G16" s="49">
        <v>5</v>
      </c>
      <c r="H16" s="52" t="s">
        <v>45</v>
      </c>
      <c r="I16" s="49" t="s">
        <v>345</v>
      </c>
      <c r="J16" s="49">
        <v>1</v>
      </c>
      <c r="K16" s="49">
        <v>5</v>
      </c>
      <c r="L16" s="52" t="s">
        <v>45</v>
      </c>
      <c r="M16" s="48" t="s">
        <v>56</v>
      </c>
      <c r="N16" s="48" t="s">
        <v>59</v>
      </c>
      <c r="O16" s="48" t="s">
        <v>63</v>
      </c>
      <c r="P16" s="45">
        <v>42737</v>
      </c>
      <c r="Q16" s="46">
        <v>43098</v>
      </c>
      <c r="R16" s="48" t="s">
        <v>69</v>
      </c>
    </row>
    <row r="17" spans="2:19" ht="63.75" customHeight="1" x14ac:dyDescent="0.2">
      <c r="B17" s="48" t="s">
        <v>19</v>
      </c>
      <c r="C17" s="49" t="s">
        <v>26</v>
      </c>
      <c r="D17" s="49" t="s">
        <v>37</v>
      </c>
      <c r="E17" s="49" t="s">
        <v>41</v>
      </c>
      <c r="F17" s="49">
        <v>2</v>
      </c>
      <c r="G17" s="49">
        <v>5</v>
      </c>
      <c r="H17" s="52" t="s">
        <v>45</v>
      </c>
      <c r="I17" s="49" t="s">
        <v>345</v>
      </c>
      <c r="J17" s="49">
        <v>1</v>
      </c>
      <c r="K17" s="49">
        <v>5</v>
      </c>
      <c r="L17" s="52" t="s">
        <v>45</v>
      </c>
      <c r="M17" s="48" t="s">
        <v>56</v>
      </c>
      <c r="N17" s="48" t="s">
        <v>59</v>
      </c>
      <c r="O17" s="48" t="s">
        <v>63</v>
      </c>
      <c r="P17" s="45">
        <v>42737</v>
      </c>
      <c r="Q17" s="46">
        <v>43098</v>
      </c>
      <c r="R17" s="48" t="s">
        <v>69</v>
      </c>
    </row>
    <row r="18" spans="2:19" ht="38.25" x14ac:dyDescent="0.2">
      <c r="B18" s="48" t="s">
        <v>19</v>
      </c>
      <c r="C18" s="49" t="s">
        <v>27</v>
      </c>
      <c r="D18" s="49" t="s">
        <v>38</v>
      </c>
      <c r="E18" s="49" t="s">
        <v>41</v>
      </c>
      <c r="F18" s="49">
        <v>2</v>
      </c>
      <c r="G18" s="49">
        <v>20</v>
      </c>
      <c r="H18" s="52" t="s">
        <v>46</v>
      </c>
      <c r="I18" s="49" t="s">
        <v>53</v>
      </c>
      <c r="J18" s="49">
        <v>1</v>
      </c>
      <c r="K18" s="49">
        <v>20</v>
      </c>
      <c r="L18" s="52" t="s">
        <v>47</v>
      </c>
      <c r="M18" s="48" t="s">
        <v>56</v>
      </c>
      <c r="N18" s="48" t="s">
        <v>61</v>
      </c>
      <c r="O18" s="48" t="s">
        <v>63</v>
      </c>
      <c r="P18" s="45">
        <v>42737</v>
      </c>
      <c r="Q18" s="46">
        <v>43098</v>
      </c>
      <c r="R18" s="48" t="s">
        <v>70</v>
      </c>
    </row>
    <row r="19" spans="2:19" ht="86.25" customHeight="1" x14ac:dyDescent="0.2">
      <c r="B19" s="48" t="s">
        <v>12</v>
      </c>
      <c r="C19" s="49" t="s">
        <v>28</v>
      </c>
      <c r="D19" s="49" t="s">
        <v>39</v>
      </c>
      <c r="E19" s="49" t="s">
        <v>42</v>
      </c>
      <c r="F19" s="49">
        <v>2</v>
      </c>
      <c r="G19" s="49">
        <v>20</v>
      </c>
      <c r="H19" s="52" t="s">
        <v>46</v>
      </c>
      <c r="I19" s="49" t="s">
        <v>54</v>
      </c>
      <c r="J19" s="49">
        <v>1</v>
      </c>
      <c r="K19" s="49">
        <v>20</v>
      </c>
      <c r="L19" s="52" t="s">
        <v>47</v>
      </c>
      <c r="M19" s="48" t="s">
        <v>56</v>
      </c>
      <c r="N19" s="48" t="s">
        <v>61</v>
      </c>
      <c r="O19" s="48" t="s">
        <v>63</v>
      </c>
      <c r="P19" s="45">
        <v>42737</v>
      </c>
      <c r="Q19" s="46">
        <v>43098</v>
      </c>
      <c r="R19" s="48" t="s">
        <v>71</v>
      </c>
    </row>
    <row r="20" spans="2:19" ht="63.75" x14ac:dyDescent="0.2">
      <c r="B20" s="48" t="s">
        <v>55</v>
      </c>
      <c r="C20" s="49" t="s">
        <v>29</v>
      </c>
      <c r="D20" s="49" t="s">
        <v>40</v>
      </c>
      <c r="E20" s="49" t="s">
        <v>43</v>
      </c>
      <c r="F20" s="49">
        <v>2</v>
      </c>
      <c r="G20" s="49">
        <v>20</v>
      </c>
      <c r="H20" s="52" t="s">
        <v>46</v>
      </c>
      <c r="I20" s="49" t="s">
        <v>171</v>
      </c>
      <c r="J20" s="49">
        <v>2</v>
      </c>
      <c r="K20" s="49">
        <v>20</v>
      </c>
      <c r="L20" s="52" t="s">
        <v>47</v>
      </c>
      <c r="M20" s="48" t="s">
        <v>56</v>
      </c>
      <c r="N20" s="48" t="s">
        <v>61</v>
      </c>
      <c r="O20" s="48" t="s">
        <v>63</v>
      </c>
      <c r="P20" s="45">
        <v>42737</v>
      </c>
      <c r="Q20" s="46">
        <v>43098</v>
      </c>
      <c r="R20" s="48" t="s">
        <v>72</v>
      </c>
    </row>
    <row r="21" spans="2:19" x14ac:dyDescent="0.2">
      <c r="C21" s="53"/>
      <c r="D21" s="53"/>
      <c r="E21" s="53"/>
      <c r="F21" s="53"/>
      <c r="G21" s="53"/>
      <c r="H21" s="54"/>
      <c r="I21" s="54"/>
      <c r="J21" s="54"/>
      <c r="K21" s="54"/>
      <c r="L21" s="55"/>
      <c r="M21" s="55"/>
      <c r="N21" s="56"/>
      <c r="O21" s="57"/>
      <c r="P21" s="57"/>
      <c r="Q21" s="58"/>
      <c r="R21" s="59"/>
      <c r="S21" s="57"/>
    </row>
    <row r="22" spans="2:19" ht="14.25" x14ac:dyDescent="0.2">
      <c r="B22" s="80" t="s">
        <v>350</v>
      </c>
      <c r="C22" s="81"/>
      <c r="D22" s="81"/>
      <c r="E22" s="60"/>
      <c r="J22" s="61"/>
      <c r="K22" s="61"/>
      <c r="L22" s="61"/>
      <c r="M22" s="61"/>
      <c r="N22" s="61"/>
      <c r="O22" s="61"/>
      <c r="P22" s="61"/>
      <c r="Q22" s="61"/>
      <c r="R22" s="61"/>
      <c r="S22" s="61"/>
    </row>
    <row r="23" spans="2:19" ht="14.25" x14ac:dyDescent="0.2">
      <c r="B23" s="132" t="s">
        <v>351</v>
      </c>
      <c r="C23" s="81"/>
      <c r="D23" s="81"/>
      <c r="E23" s="60"/>
      <c r="J23" s="61"/>
      <c r="K23" s="61"/>
      <c r="L23" s="61"/>
      <c r="M23" s="61"/>
      <c r="N23" s="61"/>
      <c r="O23" s="61"/>
      <c r="P23" s="61"/>
      <c r="Q23" s="61"/>
      <c r="R23" s="61"/>
      <c r="S23" s="61"/>
    </row>
    <row r="24" spans="2:19" x14ac:dyDescent="0.2">
      <c r="J24" s="61"/>
      <c r="K24" s="61"/>
      <c r="L24" s="61"/>
      <c r="M24" s="61"/>
      <c r="N24" s="61"/>
      <c r="O24" s="61"/>
      <c r="P24" s="61"/>
      <c r="Q24" s="61"/>
      <c r="R24" s="61"/>
      <c r="S24" s="61"/>
    </row>
    <row r="25" spans="2:19" x14ac:dyDescent="0.2">
      <c r="J25" s="61"/>
      <c r="K25" s="61"/>
      <c r="L25" s="61"/>
      <c r="M25" s="61"/>
      <c r="N25" s="61"/>
      <c r="O25" s="61"/>
      <c r="P25" s="61"/>
      <c r="Q25" s="61"/>
      <c r="R25" s="61"/>
      <c r="S25" s="61"/>
    </row>
    <row r="26" spans="2:19" x14ac:dyDescent="0.2">
      <c r="J26" s="61"/>
      <c r="K26" s="61"/>
      <c r="L26" s="61"/>
      <c r="M26" s="61"/>
      <c r="N26" s="61"/>
      <c r="O26" s="61"/>
      <c r="P26" s="61"/>
      <c r="Q26" s="61"/>
      <c r="R26" s="61"/>
      <c r="S26" s="61"/>
    </row>
    <row r="27" spans="2:19" x14ac:dyDescent="0.2">
      <c r="J27" s="61"/>
      <c r="K27" s="61"/>
      <c r="L27" s="61"/>
      <c r="M27" s="61"/>
      <c r="N27" s="61"/>
      <c r="O27" s="61"/>
      <c r="P27" s="61"/>
      <c r="Q27" s="61"/>
      <c r="R27" s="61"/>
      <c r="S27" s="61"/>
    </row>
    <row r="28" spans="2:19" x14ac:dyDescent="0.2">
      <c r="J28" s="61"/>
      <c r="K28" s="61"/>
      <c r="L28" s="61"/>
      <c r="M28" s="61"/>
      <c r="N28" s="61"/>
      <c r="O28" s="61"/>
      <c r="P28" s="61"/>
      <c r="Q28" s="61"/>
      <c r="R28" s="61"/>
      <c r="S28" s="61"/>
    </row>
    <row r="29" spans="2:19" x14ac:dyDescent="0.2">
      <c r="J29" s="61"/>
      <c r="K29" s="61"/>
      <c r="L29" s="61"/>
      <c r="M29" s="61"/>
      <c r="N29" s="61"/>
      <c r="O29" s="61"/>
      <c r="P29" s="61"/>
      <c r="Q29" s="61"/>
      <c r="R29" s="61"/>
      <c r="S29" s="61"/>
    </row>
    <row r="30" spans="2:19" x14ac:dyDescent="0.2">
      <c r="J30" s="61"/>
      <c r="K30" s="61"/>
      <c r="L30" s="61"/>
      <c r="M30" s="61"/>
      <c r="N30" s="61"/>
      <c r="O30" s="61"/>
      <c r="P30" s="61"/>
      <c r="Q30" s="61"/>
      <c r="R30" s="61"/>
      <c r="S30" s="61"/>
    </row>
    <row r="31" spans="2:19" x14ac:dyDescent="0.2">
      <c r="J31" s="61"/>
      <c r="K31" s="61"/>
      <c r="L31" s="61"/>
      <c r="M31" s="61"/>
      <c r="N31" s="61"/>
      <c r="O31" s="61"/>
      <c r="P31" s="61"/>
      <c r="Q31" s="61"/>
      <c r="R31" s="61"/>
      <c r="S31" s="61"/>
    </row>
  </sheetData>
  <mergeCells count="18">
    <mergeCell ref="B22:D22"/>
    <mergeCell ref="B23:D23"/>
    <mergeCell ref="B4:R4"/>
    <mergeCell ref="B5:B6"/>
    <mergeCell ref="C5:C6"/>
    <mergeCell ref="D5:D6"/>
    <mergeCell ref="E5:E6"/>
    <mergeCell ref="F5:H5"/>
    <mergeCell ref="I5:I6"/>
    <mergeCell ref="J5:L5"/>
    <mergeCell ref="M5:M6"/>
    <mergeCell ref="N5:N6"/>
    <mergeCell ref="Q2:R2"/>
    <mergeCell ref="C2:P2"/>
    <mergeCell ref="O5:O6"/>
    <mergeCell ref="P5:P6"/>
    <mergeCell ref="Q5:Q6"/>
    <mergeCell ref="R5:R6"/>
  </mergeCells>
  <conditionalFormatting sqref="Q21">
    <cfRule type="containsText" dxfId="184" priority="313" stopIfTrue="1" operator="containsText" text="mensual">
      <formula>NOT(ISERROR(SEARCH("mensual",Q21)))</formula>
    </cfRule>
    <cfRule type="containsText" dxfId="183" priority="314" stopIfTrue="1" operator="containsText" text="Bimestral">
      <formula>NOT(ISERROR(SEARCH("Bimestral",Q21)))</formula>
    </cfRule>
  </conditionalFormatting>
  <conditionalFormatting sqref="Q21">
    <cfRule type="expression" dxfId="182" priority="312" stopIfTrue="1">
      <formula>IF(L21="",M21="","")</formula>
    </cfRule>
  </conditionalFormatting>
  <conditionalFormatting sqref="C7:G8 C10:D11 F10:G11">
    <cfRule type="cellIs" dxfId="181" priority="311" operator="equal">
      <formula>0</formula>
    </cfRule>
  </conditionalFormatting>
  <conditionalFormatting sqref="B7:G20">
    <cfRule type="containsErrors" dxfId="180" priority="310">
      <formula>ISERROR(B7)</formula>
    </cfRule>
  </conditionalFormatting>
  <conditionalFormatting sqref="B8">
    <cfRule type="containsErrors" dxfId="179" priority="309">
      <formula>ISERROR(B8)</formula>
    </cfRule>
  </conditionalFormatting>
  <conditionalFormatting sqref="C9">
    <cfRule type="cellIs" dxfId="178" priority="308" operator="equal">
      <formula>0</formula>
    </cfRule>
  </conditionalFormatting>
  <conditionalFormatting sqref="B9">
    <cfRule type="containsErrors" dxfId="177" priority="307">
      <formula>ISERROR(B9)</formula>
    </cfRule>
  </conditionalFormatting>
  <conditionalFormatting sqref="B10">
    <cfRule type="containsErrors" dxfId="176" priority="306">
      <formula>ISERROR(B10)</formula>
    </cfRule>
  </conditionalFormatting>
  <conditionalFormatting sqref="C12 F12:G12">
    <cfRule type="cellIs" dxfId="175" priority="305" operator="equal">
      <formula>0</formula>
    </cfRule>
  </conditionalFormatting>
  <conditionalFormatting sqref="C13:D13 F13:G13">
    <cfRule type="cellIs" dxfId="174" priority="303" operator="equal">
      <formula>0</formula>
    </cfRule>
  </conditionalFormatting>
  <conditionalFormatting sqref="B13">
    <cfRule type="containsErrors" dxfId="173" priority="301">
      <formula>ISERROR(B13)</formula>
    </cfRule>
  </conditionalFormatting>
  <conditionalFormatting sqref="C14:D14 F14:G14">
    <cfRule type="cellIs" dxfId="172" priority="300" operator="equal">
      <formula>0</formula>
    </cfRule>
  </conditionalFormatting>
  <conditionalFormatting sqref="B14">
    <cfRule type="containsErrors" dxfId="171" priority="298">
      <formula>ISERROR(B14)</formula>
    </cfRule>
  </conditionalFormatting>
  <conditionalFormatting sqref="C15:D15 F15:G15">
    <cfRule type="cellIs" dxfId="170" priority="297" operator="equal">
      <formula>0</formula>
    </cfRule>
  </conditionalFormatting>
  <conditionalFormatting sqref="B15">
    <cfRule type="containsErrors" dxfId="169" priority="295">
      <formula>ISERROR(B15)</formula>
    </cfRule>
  </conditionalFormatting>
  <conditionalFormatting sqref="C16:D16 F16:G16">
    <cfRule type="cellIs" dxfId="168" priority="294" operator="equal">
      <formula>0</formula>
    </cfRule>
  </conditionalFormatting>
  <conditionalFormatting sqref="B17">
    <cfRule type="containsErrors" dxfId="167" priority="291">
      <formula>ISERROR(B17)</formula>
    </cfRule>
  </conditionalFormatting>
  <conditionalFormatting sqref="B16">
    <cfRule type="containsErrors" dxfId="166" priority="293">
      <formula>ISERROR(B16)</formula>
    </cfRule>
  </conditionalFormatting>
  <conditionalFormatting sqref="C17:D17 F17:G17">
    <cfRule type="cellIs" dxfId="165" priority="292" operator="equal">
      <formula>0</formula>
    </cfRule>
  </conditionalFormatting>
  <conditionalFormatting sqref="C19:D19 F19:G19">
    <cfRule type="cellIs" dxfId="164" priority="290" operator="equal">
      <formula>0</formula>
    </cfRule>
  </conditionalFormatting>
  <conditionalFormatting sqref="B19">
    <cfRule type="containsErrors" dxfId="163" priority="288">
      <formula>ISERROR(B19)</formula>
    </cfRule>
  </conditionalFormatting>
  <conditionalFormatting sqref="C20:D20 F20:G20">
    <cfRule type="cellIs" dxfId="162" priority="287" operator="equal">
      <formula>0</formula>
    </cfRule>
  </conditionalFormatting>
  <conditionalFormatting sqref="H17">
    <cfRule type="containsText" dxfId="161" priority="239" stopIfTrue="1" operator="containsText" text="Extremo">
      <formula>NOT(ISERROR(SEARCH("Extremo",H17)))</formula>
    </cfRule>
    <cfRule type="containsText" dxfId="160" priority="240" stopIfTrue="1" operator="containsText" text="Alto">
      <formula>NOT(ISERROR(SEARCH("Alto",H17)))</formula>
    </cfRule>
    <cfRule type="containsText" dxfId="159" priority="241" stopIfTrue="1" operator="containsText" text="Moderado">
      <formula>NOT(ISERROR(SEARCH("Moderado",H17)))</formula>
    </cfRule>
    <cfRule type="containsText" dxfId="158" priority="242" stopIfTrue="1" operator="containsText" text="Bajo">
      <formula>NOT(ISERROR(SEARCH("Bajo",H17)))</formula>
    </cfRule>
  </conditionalFormatting>
  <conditionalFormatting sqref="H17">
    <cfRule type="expression" dxfId="157" priority="238" stopIfTrue="1">
      <formula>IF(F17="",G17="","")</formula>
    </cfRule>
  </conditionalFormatting>
  <conditionalFormatting sqref="C18:D18 F18:G18">
    <cfRule type="cellIs" dxfId="156" priority="285" operator="equal">
      <formula>0</formula>
    </cfRule>
  </conditionalFormatting>
  <conditionalFormatting sqref="B11">
    <cfRule type="containsErrors" dxfId="155" priority="282">
      <formula>ISERROR(B11)</formula>
    </cfRule>
  </conditionalFormatting>
  <conditionalFormatting sqref="B18">
    <cfRule type="containsErrors" dxfId="154" priority="283">
      <formula>ISERROR(B18)</formula>
    </cfRule>
  </conditionalFormatting>
  <conditionalFormatting sqref="D9">
    <cfRule type="cellIs" dxfId="153" priority="281" operator="equal">
      <formula>0</formula>
    </cfRule>
  </conditionalFormatting>
  <conditionalFormatting sqref="D12">
    <cfRule type="cellIs" dxfId="152" priority="280" operator="equal">
      <formula>0</formula>
    </cfRule>
  </conditionalFormatting>
  <conditionalFormatting sqref="B20">
    <cfRule type="containsErrors" dxfId="151" priority="279">
      <formula>ISERROR(B20)</formula>
    </cfRule>
  </conditionalFormatting>
  <conditionalFormatting sqref="E10">
    <cfRule type="cellIs" dxfId="150" priority="278" operator="equal">
      <formula>0</formula>
    </cfRule>
  </conditionalFormatting>
  <conditionalFormatting sqref="E20">
    <cfRule type="cellIs" dxfId="149" priority="268" operator="equal">
      <formula>0</formula>
    </cfRule>
  </conditionalFormatting>
  <conditionalFormatting sqref="E11">
    <cfRule type="cellIs" dxfId="148" priority="277" operator="equal">
      <formula>0</formula>
    </cfRule>
  </conditionalFormatting>
  <conditionalFormatting sqref="E12">
    <cfRule type="cellIs" dxfId="147" priority="276" operator="equal">
      <formula>0</formula>
    </cfRule>
  </conditionalFormatting>
  <conditionalFormatting sqref="E13">
    <cfRule type="cellIs" dxfId="146" priority="275" operator="equal">
      <formula>0</formula>
    </cfRule>
  </conditionalFormatting>
  <conditionalFormatting sqref="E14">
    <cfRule type="cellIs" dxfId="145" priority="274" operator="equal">
      <formula>0</formula>
    </cfRule>
  </conditionalFormatting>
  <conditionalFormatting sqref="E15">
    <cfRule type="cellIs" dxfId="144" priority="273" operator="equal">
      <formula>0</formula>
    </cfRule>
  </conditionalFormatting>
  <conditionalFormatting sqref="E16">
    <cfRule type="cellIs" dxfId="143" priority="272" operator="equal">
      <formula>0</formula>
    </cfRule>
  </conditionalFormatting>
  <conditionalFormatting sqref="E17">
    <cfRule type="cellIs" dxfId="142" priority="271" operator="equal">
      <formula>0</formula>
    </cfRule>
  </conditionalFormatting>
  <conditionalFormatting sqref="E18">
    <cfRule type="cellIs" dxfId="141" priority="270" operator="equal">
      <formula>0</formula>
    </cfRule>
  </conditionalFormatting>
  <conditionalFormatting sqref="E19">
    <cfRule type="cellIs" dxfId="140" priority="269" operator="equal">
      <formula>0</formula>
    </cfRule>
  </conditionalFormatting>
  <conditionalFormatting sqref="H8">
    <cfRule type="containsText" dxfId="139" priority="264" stopIfTrue="1" operator="containsText" text="Extremo">
      <formula>NOT(ISERROR(SEARCH("Extremo",H8)))</formula>
    </cfRule>
    <cfRule type="containsText" dxfId="138" priority="265" stopIfTrue="1" operator="containsText" text="Alto">
      <formula>NOT(ISERROR(SEARCH("Alto",H8)))</formula>
    </cfRule>
    <cfRule type="containsText" dxfId="137" priority="266" stopIfTrue="1" operator="containsText" text="Moderado">
      <formula>NOT(ISERROR(SEARCH("Moderado",H8)))</formula>
    </cfRule>
    <cfRule type="containsText" dxfId="136" priority="267" stopIfTrue="1" operator="containsText" text="Bajo">
      <formula>NOT(ISERROR(SEARCH("Bajo",H8)))</formula>
    </cfRule>
  </conditionalFormatting>
  <conditionalFormatting sqref="H8">
    <cfRule type="expression" dxfId="135" priority="263" stopIfTrue="1">
      <formula>IF(F8="",G8="","")</formula>
    </cfRule>
  </conditionalFormatting>
  <conditionalFormatting sqref="H12">
    <cfRule type="containsText" dxfId="134" priority="259" stopIfTrue="1" operator="containsText" text="Extremo">
      <formula>NOT(ISERROR(SEARCH("Extremo",H12)))</formula>
    </cfRule>
    <cfRule type="containsText" dxfId="133" priority="260" stopIfTrue="1" operator="containsText" text="Alto">
      <formula>NOT(ISERROR(SEARCH("Alto",H12)))</formula>
    </cfRule>
    <cfRule type="containsText" dxfId="132" priority="261" stopIfTrue="1" operator="containsText" text="Moderado">
      <formula>NOT(ISERROR(SEARCH("Moderado",H12)))</formula>
    </cfRule>
    <cfRule type="containsText" dxfId="131" priority="262" stopIfTrue="1" operator="containsText" text="Bajo">
      <formula>NOT(ISERROR(SEARCH("Bajo",H12)))</formula>
    </cfRule>
  </conditionalFormatting>
  <conditionalFormatting sqref="H12">
    <cfRule type="expression" dxfId="130" priority="258" stopIfTrue="1">
      <formula>IF(F12="",G12="","")</formula>
    </cfRule>
  </conditionalFormatting>
  <conditionalFormatting sqref="H14">
    <cfRule type="containsText" dxfId="129" priority="254" stopIfTrue="1" operator="containsText" text="Extremo">
      <formula>NOT(ISERROR(SEARCH("Extremo",H14)))</formula>
    </cfRule>
    <cfRule type="containsText" dxfId="128" priority="255" stopIfTrue="1" operator="containsText" text="Alto">
      <formula>NOT(ISERROR(SEARCH("Alto",H14)))</formula>
    </cfRule>
    <cfRule type="containsText" dxfId="127" priority="256" stopIfTrue="1" operator="containsText" text="Moderado">
      <formula>NOT(ISERROR(SEARCH("Moderado",H14)))</formula>
    </cfRule>
    <cfRule type="containsText" dxfId="126" priority="257" stopIfTrue="1" operator="containsText" text="Bajo">
      <formula>NOT(ISERROR(SEARCH("Bajo",H14)))</formula>
    </cfRule>
  </conditionalFormatting>
  <conditionalFormatting sqref="H14">
    <cfRule type="expression" dxfId="125" priority="253" stopIfTrue="1">
      <formula>IF(F14="",G14="","")</formula>
    </cfRule>
  </conditionalFormatting>
  <conditionalFormatting sqref="H15">
    <cfRule type="containsText" dxfId="124" priority="249" stopIfTrue="1" operator="containsText" text="Extremo">
      <formula>NOT(ISERROR(SEARCH("Extremo",H15)))</formula>
    </cfRule>
    <cfRule type="containsText" dxfId="123" priority="250" stopIfTrue="1" operator="containsText" text="Alto">
      <formula>NOT(ISERROR(SEARCH("Alto",H15)))</formula>
    </cfRule>
    <cfRule type="containsText" dxfId="122" priority="251" stopIfTrue="1" operator="containsText" text="Moderado">
      <formula>NOT(ISERROR(SEARCH("Moderado",H15)))</formula>
    </cfRule>
    <cfRule type="containsText" dxfId="121" priority="252" stopIfTrue="1" operator="containsText" text="Bajo">
      <formula>NOT(ISERROR(SEARCH("Bajo",H15)))</formula>
    </cfRule>
  </conditionalFormatting>
  <conditionalFormatting sqref="H15">
    <cfRule type="expression" dxfId="120" priority="248" stopIfTrue="1">
      <formula>IF(F15="",G15="","")</formula>
    </cfRule>
  </conditionalFormatting>
  <conditionalFormatting sqref="H16">
    <cfRule type="containsText" dxfId="119" priority="244" stopIfTrue="1" operator="containsText" text="Extremo">
      <formula>NOT(ISERROR(SEARCH("Extremo",H16)))</formula>
    </cfRule>
    <cfRule type="containsText" dxfId="118" priority="245" stopIfTrue="1" operator="containsText" text="Alto">
      <formula>NOT(ISERROR(SEARCH("Alto",H16)))</formula>
    </cfRule>
    <cfRule type="containsText" dxfId="117" priority="246" stopIfTrue="1" operator="containsText" text="Moderado">
      <formula>NOT(ISERROR(SEARCH("Moderado",H16)))</formula>
    </cfRule>
    <cfRule type="containsText" dxfId="116" priority="247" stopIfTrue="1" operator="containsText" text="Bajo">
      <formula>NOT(ISERROR(SEARCH("Bajo",H16)))</formula>
    </cfRule>
  </conditionalFormatting>
  <conditionalFormatting sqref="H16">
    <cfRule type="expression" dxfId="115" priority="243" stopIfTrue="1">
      <formula>IF(F16="",G16="","")</formula>
    </cfRule>
  </conditionalFormatting>
  <conditionalFormatting sqref="H20">
    <cfRule type="containsText" dxfId="114" priority="234" stopIfTrue="1" operator="containsText" text="Extremo">
      <formula>NOT(ISERROR(SEARCH("Extremo",H20)))</formula>
    </cfRule>
    <cfRule type="containsText" dxfId="113" priority="235" stopIfTrue="1" operator="containsText" text="Alto">
      <formula>NOT(ISERROR(SEARCH("Alto",H20)))</formula>
    </cfRule>
    <cfRule type="containsText" dxfId="112" priority="236" stopIfTrue="1" operator="containsText" text="Moderado">
      <formula>NOT(ISERROR(SEARCH("Moderado",H20)))</formula>
    </cfRule>
    <cfRule type="containsText" dxfId="111" priority="237" stopIfTrue="1" operator="containsText" text="Bajo">
      <formula>NOT(ISERROR(SEARCH("Bajo",H20)))</formula>
    </cfRule>
  </conditionalFormatting>
  <conditionalFormatting sqref="H20">
    <cfRule type="expression" dxfId="110" priority="233" stopIfTrue="1">
      <formula>IF(F20="",G20="","")</formula>
    </cfRule>
  </conditionalFormatting>
  <conditionalFormatting sqref="L16">
    <cfRule type="expression" dxfId="109" priority="149" stopIfTrue="1">
      <formula>IF(J16="",K16="","")</formula>
    </cfRule>
  </conditionalFormatting>
  <conditionalFormatting sqref="L7">
    <cfRule type="containsText" dxfId="108" priority="201" stopIfTrue="1" operator="containsText" text="Extremo">
      <formula>NOT(ISERROR(SEARCH("Extremo",L7)))</formula>
    </cfRule>
    <cfRule type="containsText" dxfId="107" priority="202" stopIfTrue="1" operator="containsText" text="Alto">
      <formula>NOT(ISERROR(SEARCH("Alto",L7)))</formula>
    </cfRule>
    <cfRule type="containsText" dxfId="106" priority="203" stopIfTrue="1" operator="containsText" text="Moderado">
      <formula>NOT(ISERROR(SEARCH("Moderado",L7)))</formula>
    </cfRule>
    <cfRule type="containsText" dxfId="105" priority="204" stopIfTrue="1" operator="containsText" text="Bajo">
      <formula>NOT(ISERROR(SEARCH("Bajo",L7)))</formula>
    </cfRule>
  </conditionalFormatting>
  <conditionalFormatting sqref="L7">
    <cfRule type="expression" dxfId="104" priority="200" stopIfTrue="1">
      <formula>IF(J7="",K7="","")</formula>
    </cfRule>
  </conditionalFormatting>
  <conditionalFormatting sqref="L8">
    <cfRule type="containsText" dxfId="103" priority="196" stopIfTrue="1" operator="containsText" text="Extremo">
      <formula>NOT(ISERROR(SEARCH("Extremo",L8)))</formula>
    </cfRule>
    <cfRule type="containsText" dxfId="102" priority="197" stopIfTrue="1" operator="containsText" text="Alto">
      <formula>NOT(ISERROR(SEARCH("Alto",L8)))</formula>
    </cfRule>
    <cfRule type="containsText" dxfId="101" priority="198" stopIfTrue="1" operator="containsText" text="Moderado">
      <formula>NOT(ISERROR(SEARCH("Moderado",L8)))</formula>
    </cfRule>
    <cfRule type="containsText" dxfId="100" priority="199" stopIfTrue="1" operator="containsText" text="Bajo">
      <formula>NOT(ISERROR(SEARCH("Bajo",L8)))</formula>
    </cfRule>
  </conditionalFormatting>
  <conditionalFormatting sqref="L8">
    <cfRule type="expression" dxfId="99" priority="195" stopIfTrue="1">
      <formula>IF(J8="",K8="","")</formula>
    </cfRule>
  </conditionalFormatting>
  <conditionalFormatting sqref="L18">
    <cfRule type="containsText" dxfId="98" priority="171" stopIfTrue="1" operator="containsText" text="Extremo">
      <formula>NOT(ISERROR(SEARCH("Extremo",L18)))</formula>
    </cfRule>
    <cfRule type="containsText" dxfId="97" priority="172" stopIfTrue="1" operator="containsText" text="Alto">
      <formula>NOT(ISERROR(SEARCH("Alto",L18)))</formula>
    </cfRule>
    <cfRule type="containsText" dxfId="96" priority="173" stopIfTrue="1" operator="containsText" text="Moderado">
      <formula>NOT(ISERROR(SEARCH("Moderado",L18)))</formula>
    </cfRule>
    <cfRule type="containsText" dxfId="95" priority="174" stopIfTrue="1" operator="containsText" text="Bajo">
      <formula>NOT(ISERROR(SEARCH("Bajo",L18)))</formula>
    </cfRule>
  </conditionalFormatting>
  <conditionalFormatting sqref="L18">
    <cfRule type="expression" dxfId="94" priority="170" stopIfTrue="1">
      <formula>IF(J18="",K18="","")</formula>
    </cfRule>
  </conditionalFormatting>
  <conditionalFormatting sqref="L12">
    <cfRule type="containsText" dxfId="93" priority="165" stopIfTrue="1" operator="containsText" text="Extremo">
      <formula>NOT(ISERROR(SEARCH("Extremo",L12)))</formula>
    </cfRule>
    <cfRule type="containsText" dxfId="92" priority="166" stopIfTrue="1" operator="containsText" text="Alto">
      <formula>NOT(ISERROR(SEARCH("Alto",L12)))</formula>
    </cfRule>
    <cfRule type="containsText" dxfId="91" priority="167" stopIfTrue="1" operator="containsText" text="Moderado">
      <formula>NOT(ISERROR(SEARCH("Moderado",L12)))</formula>
    </cfRule>
    <cfRule type="containsText" dxfId="90" priority="168" stopIfTrue="1" operator="containsText" text="Bajo">
      <formula>NOT(ISERROR(SEARCH("Bajo",L12)))</formula>
    </cfRule>
  </conditionalFormatting>
  <conditionalFormatting sqref="L12">
    <cfRule type="expression" dxfId="89" priority="164" stopIfTrue="1">
      <formula>IF(J12="",K12="","")</formula>
    </cfRule>
  </conditionalFormatting>
  <conditionalFormatting sqref="L14">
    <cfRule type="containsText" dxfId="88" priority="160" stopIfTrue="1" operator="containsText" text="Extremo">
      <formula>NOT(ISERROR(SEARCH("Extremo",L14)))</formula>
    </cfRule>
    <cfRule type="containsText" dxfId="87" priority="161" stopIfTrue="1" operator="containsText" text="Alto">
      <formula>NOT(ISERROR(SEARCH("Alto",L14)))</formula>
    </cfRule>
    <cfRule type="containsText" dxfId="86" priority="162" stopIfTrue="1" operator="containsText" text="Moderado">
      <formula>NOT(ISERROR(SEARCH("Moderado",L14)))</formula>
    </cfRule>
    <cfRule type="containsText" dxfId="85" priority="163" stopIfTrue="1" operator="containsText" text="Bajo">
      <formula>NOT(ISERROR(SEARCH("Bajo",L14)))</formula>
    </cfRule>
  </conditionalFormatting>
  <conditionalFormatting sqref="L14">
    <cfRule type="expression" dxfId="84" priority="159" stopIfTrue="1">
      <formula>IF(J14="",K14="","")</formula>
    </cfRule>
  </conditionalFormatting>
  <conditionalFormatting sqref="L15">
    <cfRule type="containsText" dxfId="83" priority="155" stopIfTrue="1" operator="containsText" text="Extremo">
      <formula>NOT(ISERROR(SEARCH("Extremo",L15)))</formula>
    </cfRule>
    <cfRule type="containsText" dxfId="82" priority="156" stopIfTrue="1" operator="containsText" text="Alto">
      <formula>NOT(ISERROR(SEARCH("Alto",L15)))</formula>
    </cfRule>
    <cfRule type="containsText" dxfId="81" priority="157" stopIfTrue="1" operator="containsText" text="Moderado">
      <formula>NOT(ISERROR(SEARCH("Moderado",L15)))</formula>
    </cfRule>
    <cfRule type="containsText" dxfId="80" priority="158" stopIfTrue="1" operator="containsText" text="Bajo">
      <formula>NOT(ISERROR(SEARCH("Bajo",L15)))</formula>
    </cfRule>
  </conditionalFormatting>
  <conditionalFormatting sqref="L15">
    <cfRule type="expression" dxfId="79" priority="154" stopIfTrue="1">
      <formula>IF(J15="",K15="","")</formula>
    </cfRule>
  </conditionalFormatting>
  <conditionalFormatting sqref="L16">
    <cfRule type="containsText" dxfId="78" priority="150" stopIfTrue="1" operator="containsText" text="Extremo">
      <formula>NOT(ISERROR(SEARCH("Extremo",L16)))</formula>
    </cfRule>
    <cfRule type="containsText" dxfId="77" priority="151" stopIfTrue="1" operator="containsText" text="Alto">
      <formula>NOT(ISERROR(SEARCH("Alto",L16)))</formula>
    </cfRule>
    <cfRule type="containsText" dxfId="76" priority="152" stopIfTrue="1" operator="containsText" text="Moderado">
      <formula>NOT(ISERROR(SEARCH("Moderado",L16)))</formula>
    </cfRule>
    <cfRule type="containsText" dxfId="75" priority="153" stopIfTrue="1" operator="containsText" text="Bajo">
      <formula>NOT(ISERROR(SEARCH("Bajo",L16)))</formula>
    </cfRule>
  </conditionalFormatting>
  <conditionalFormatting sqref="L17">
    <cfRule type="containsText" dxfId="74" priority="145" stopIfTrue="1" operator="containsText" text="Extremo">
      <formula>NOT(ISERROR(SEARCH("Extremo",L17)))</formula>
    </cfRule>
    <cfRule type="containsText" dxfId="73" priority="146" stopIfTrue="1" operator="containsText" text="Alto">
      <formula>NOT(ISERROR(SEARCH("Alto",L17)))</formula>
    </cfRule>
    <cfRule type="containsText" dxfId="72" priority="147" stopIfTrue="1" operator="containsText" text="Moderado">
      <formula>NOT(ISERROR(SEARCH("Moderado",L17)))</formula>
    </cfRule>
    <cfRule type="containsText" dxfId="71" priority="148" stopIfTrue="1" operator="containsText" text="Bajo">
      <formula>NOT(ISERROR(SEARCH("Bajo",L17)))</formula>
    </cfRule>
  </conditionalFormatting>
  <conditionalFormatting sqref="L17">
    <cfRule type="expression" dxfId="70" priority="144" stopIfTrue="1">
      <formula>IF(J17="",K17="","")</formula>
    </cfRule>
  </conditionalFormatting>
  <conditionalFormatting sqref="L19">
    <cfRule type="containsText" dxfId="69" priority="140" stopIfTrue="1" operator="containsText" text="Extremo">
      <formula>NOT(ISERROR(SEARCH("Extremo",L19)))</formula>
    </cfRule>
    <cfRule type="containsText" dxfId="68" priority="141" stopIfTrue="1" operator="containsText" text="Alto">
      <formula>NOT(ISERROR(SEARCH("Alto",L19)))</formula>
    </cfRule>
    <cfRule type="containsText" dxfId="67" priority="142" stopIfTrue="1" operator="containsText" text="Moderado">
      <formula>NOT(ISERROR(SEARCH("Moderado",L19)))</formula>
    </cfRule>
    <cfRule type="containsText" dxfId="66" priority="143" stopIfTrue="1" operator="containsText" text="Bajo">
      <formula>NOT(ISERROR(SEARCH("Bajo",L19)))</formula>
    </cfRule>
  </conditionalFormatting>
  <conditionalFormatting sqref="L19">
    <cfRule type="expression" dxfId="65" priority="139" stopIfTrue="1">
      <formula>IF(J19="",K19="","")</formula>
    </cfRule>
  </conditionalFormatting>
  <conditionalFormatting sqref="L20">
    <cfRule type="containsText" dxfId="64" priority="135" stopIfTrue="1" operator="containsText" text="Extremo">
      <formula>NOT(ISERROR(SEARCH("Extremo",L20)))</formula>
    </cfRule>
    <cfRule type="containsText" dxfId="63" priority="136" stopIfTrue="1" operator="containsText" text="Alto">
      <formula>NOT(ISERROR(SEARCH("Alto",L20)))</formula>
    </cfRule>
    <cfRule type="containsText" dxfId="62" priority="137" stopIfTrue="1" operator="containsText" text="Moderado">
      <formula>NOT(ISERROR(SEARCH("Moderado",L20)))</formula>
    </cfRule>
    <cfRule type="containsText" dxfId="61" priority="138" stopIfTrue="1" operator="containsText" text="Bajo">
      <formula>NOT(ISERROR(SEARCH("Bajo",L20)))</formula>
    </cfRule>
  </conditionalFormatting>
  <conditionalFormatting sqref="L20">
    <cfRule type="expression" dxfId="60" priority="134" stopIfTrue="1">
      <formula>IF(J20="",K20="","")</formula>
    </cfRule>
  </conditionalFormatting>
  <conditionalFormatting sqref="L13">
    <cfRule type="containsText" dxfId="59" priority="130" stopIfTrue="1" operator="containsText" text="Extremo">
      <formula>NOT(ISERROR(SEARCH("Extremo",L13)))</formula>
    </cfRule>
    <cfRule type="containsText" dxfId="58" priority="131" stopIfTrue="1" operator="containsText" text="Alto">
      <formula>NOT(ISERROR(SEARCH("Alto",L13)))</formula>
    </cfRule>
    <cfRule type="containsText" dxfId="57" priority="132" stopIfTrue="1" operator="containsText" text="Moderado">
      <formula>NOT(ISERROR(SEARCH("Moderado",L13)))</formula>
    </cfRule>
    <cfRule type="containsText" dxfId="56" priority="133" stopIfTrue="1" operator="containsText" text="Bajo">
      <formula>NOT(ISERROR(SEARCH("Bajo",L13)))</formula>
    </cfRule>
  </conditionalFormatting>
  <conditionalFormatting sqref="L13">
    <cfRule type="expression" dxfId="55" priority="129" stopIfTrue="1">
      <formula>IF(J13="",K13="","")</formula>
    </cfRule>
  </conditionalFormatting>
  <conditionalFormatting sqref="L11">
    <cfRule type="containsText" dxfId="54" priority="125" stopIfTrue="1" operator="containsText" text="Extremo">
      <formula>NOT(ISERROR(SEARCH("Extremo",L11)))</formula>
    </cfRule>
    <cfRule type="containsText" dxfId="53" priority="126" stopIfTrue="1" operator="containsText" text="Alto">
      <formula>NOT(ISERROR(SEARCH("Alto",L11)))</formula>
    </cfRule>
    <cfRule type="containsText" dxfId="52" priority="127" stopIfTrue="1" operator="containsText" text="Moderado">
      <formula>NOT(ISERROR(SEARCH("Moderado",L11)))</formula>
    </cfRule>
    <cfRule type="containsText" dxfId="51" priority="128" stopIfTrue="1" operator="containsText" text="Bajo">
      <formula>NOT(ISERROR(SEARCH("Bajo",L11)))</formula>
    </cfRule>
  </conditionalFormatting>
  <conditionalFormatting sqref="L11">
    <cfRule type="expression" dxfId="50" priority="124" stopIfTrue="1">
      <formula>IF(J11="",K11="","")</formula>
    </cfRule>
  </conditionalFormatting>
  <conditionalFormatting sqref="L10">
    <cfRule type="containsText" dxfId="49" priority="120" stopIfTrue="1" operator="containsText" text="Extremo">
      <formula>NOT(ISERROR(SEARCH("Extremo",L10)))</formula>
    </cfRule>
    <cfRule type="containsText" dxfId="48" priority="121" stopIfTrue="1" operator="containsText" text="Alto">
      <formula>NOT(ISERROR(SEARCH("Alto",L10)))</formula>
    </cfRule>
    <cfRule type="containsText" dxfId="47" priority="122" stopIfTrue="1" operator="containsText" text="Moderado">
      <formula>NOT(ISERROR(SEARCH("Moderado",L10)))</formula>
    </cfRule>
    <cfRule type="containsText" dxfId="46" priority="123" stopIfTrue="1" operator="containsText" text="Bajo">
      <formula>NOT(ISERROR(SEARCH("Bajo",L10)))</formula>
    </cfRule>
  </conditionalFormatting>
  <conditionalFormatting sqref="L10">
    <cfRule type="expression" dxfId="45" priority="119" stopIfTrue="1">
      <formula>IF(J10="",K10="","")</formula>
    </cfRule>
  </conditionalFormatting>
  <conditionalFormatting sqref="L9">
    <cfRule type="containsText" dxfId="44" priority="115" stopIfTrue="1" operator="containsText" text="Extremo">
      <formula>NOT(ISERROR(SEARCH("Extremo",L9)))</formula>
    </cfRule>
    <cfRule type="containsText" dxfId="43" priority="116" stopIfTrue="1" operator="containsText" text="Alto">
      <formula>NOT(ISERROR(SEARCH("Alto",L9)))</formula>
    </cfRule>
    <cfRule type="containsText" dxfId="42" priority="117" stopIfTrue="1" operator="containsText" text="Moderado">
      <formula>NOT(ISERROR(SEARCH("Moderado",L9)))</formula>
    </cfRule>
    <cfRule type="containsText" dxfId="41" priority="118" stopIfTrue="1" operator="containsText" text="Bajo">
      <formula>NOT(ISERROR(SEARCH("Bajo",L9)))</formula>
    </cfRule>
  </conditionalFormatting>
  <conditionalFormatting sqref="L9">
    <cfRule type="expression" dxfId="40" priority="114" stopIfTrue="1">
      <formula>IF(J9="",K9="","")</formula>
    </cfRule>
  </conditionalFormatting>
  <conditionalFormatting sqref="H19">
    <cfRule type="containsText" dxfId="39" priority="110" stopIfTrue="1" operator="containsText" text="Extremo">
      <formula>NOT(ISERROR(SEARCH("Extremo",H19)))</formula>
    </cfRule>
    <cfRule type="containsText" dxfId="38" priority="111" stopIfTrue="1" operator="containsText" text="Alto">
      <formula>NOT(ISERROR(SEARCH("Alto",H19)))</formula>
    </cfRule>
    <cfRule type="containsText" dxfId="37" priority="112" stopIfTrue="1" operator="containsText" text="Moderado">
      <formula>NOT(ISERROR(SEARCH("Moderado",H19)))</formula>
    </cfRule>
    <cfRule type="containsText" dxfId="36" priority="113" stopIfTrue="1" operator="containsText" text="Bajo">
      <formula>NOT(ISERROR(SEARCH("Bajo",H19)))</formula>
    </cfRule>
  </conditionalFormatting>
  <conditionalFormatting sqref="H19">
    <cfRule type="expression" dxfId="35" priority="109" stopIfTrue="1">
      <formula>IF(F19="",G19="","")</formula>
    </cfRule>
  </conditionalFormatting>
  <conditionalFormatting sqref="H18">
    <cfRule type="containsText" dxfId="34" priority="105" stopIfTrue="1" operator="containsText" text="Extremo">
      <formula>NOT(ISERROR(SEARCH("Extremo",H18)))</formula>
    </cfRule>
    <cfRule type="containsText" dxfId="33" priority="106" stopIfTrue="1" operator="containsText" text="Alto">
      <formula>NOT(ISERROR(SEARCH("Alto",H18)))</formula>
    </cfRule>
    <cfRule type="containsText" dxfId="32" priority="107" stopIfTrue="1" operator="containsText" text="Moderado">
      <formula>NOT(ISERROR(SEARCH("Moderado",H18)))</formula>
    </cfRule>
    <cfRule type="containsText" dxfId="31" priority="108" stopIfTrue="1" operator="containsText" text="Bajo">
      <formula>NOT(ISERROR(SEARCH("Bajo",H18)))</formula>
    </cfRule>
  </conditionalFormatting>
  <conditionalFormatting sqref="H18">
    <cfRule type="expression" dxfId="30" priority="104" stopIfTrue="1">
      <formula>IF(F18="",G18="","")</formula>
    </cfRule>
  </conditionalFormatting>
  <conditionalFormatting sqref="H13">
    <cfRule type="containsText" dxfId="29" priority="100" stopIfTrue="1" operator="containsText" text="Extremo">
      <formula>NOT(ISERROR(SEARCH("Extremo",H13)))</formula>
    </cfRule>
    <cfRule type="containsText" dxfId="28" priority="101" stopIfTrue="1" operator="containsText" text="Alto">
      <formula>NOT(ISERROR(SEARCH("Alto",H13)))</formula>
    </cfRule>
    <cfRule type="containsText" dxfId="27" priority="102" stopIfTrue="1" operator="containsText" text="Moderado">
      <formula>NOT(ISERROR(SEARCH("Moderado",H13)))</formula>
    </cfRule>
    <cfRule type="containsText" dxfId="26" priority="103" stopIfTrue="1" operator="containsText" text="Bajo">
      <formula>NOT(ISERROR(SEARCH("Bajo",H13)))</formula>
    </cfRule>
  </conditionalFormatting>
  <conditionalFormatting sqref="H13">
    <cfRule type="expression" dxfId="25" priority="99" stopIfTrue="1">
      <formula>IF(F13="",G13="","")</formula>
    </cfRule>
  </conditionalFormatting>
  <conditionalFormatting sqref="H11">
    <cfRule type="containsText" dxfId="24" priority="95" stopIfTrue="1" operator="containsText" text="Extremo">
      <formula>NOT(ISERROR(SEARCH("Extremo",H11)))</formula>
    </cfRule>
    <cfRule type="containsText" dxfId="23" priority="96" stopIfTrue="1" operator="containsText" text="Alto">
      <formula>NOT(ISERROR(SEARCH("Alto",H11)))</formula>
    </cfRule>
    <cfRule type="containsText" dxfId="22" priority="97" stopIfTrue="1" operator="containsText" text="Moderado">
      <formula>NOT(ISERROR(SEARCH("Moderado",H11)))</formula>
    </cfRule>
    <cfRule type="containsText" dxfId="21" priority="98" stopIfTrue="1" operator="containsText" text="Bajo">
      <formula>NOT(ISERROR(SEARCH("Bajo",H11)))</formula>
    </cfRule>
  </conditionalFormatting>
  <conditionalFormatting sqref="H11">
    <cfRule type="expression" dxfId="20" priority="94" stopIfTrue="1">
      <formula>IF(F11="",G11="","")</formula>
    </cfRule>
  </conditionalFormatting>
  <conditionalFormatting sqref="H10">
    <cfRule type="containsText" dxfId="19" priority="90" stopIfTrue="1" operator="containsText" text="Extremo">
      <formula>NOT(ISERROR(SEARCH("Extremo",H10)))</formula>
    </cfRule>
    <cfRule type="containsText" dxfId="18" priority="91" stopIfTrue="1" operator="containsText" text="Alto">
      <formula>NOT(ISERROR(SEARCH("Alto",H10)))</formula>
    </cfRule>
    <cfRule type="containsText" dxfId="17" priority="92" stopIfTrue="1" operator="containsText" text="Moderado">
      <formula>NOT(ISERROR(SEARCH("Moderado",H10)))</formula>
    </cfRule>
    <cfRule type="containsText" dxfId="16" priority="93" stopIfTrue="1" operator="containsText" text="Bajo">
      <formula>NOT(ISERROR(SEARCH("Bajo",H10)))</formula>
    </cfRule>
  </conditionalFormatting>
  <conditionalFormatting sqref="H10">
    <cfRule type="expression" dxfId="15" priority="89" stopIfTrue="1">
      <formula>IF(F10="",G10="","")</formula>
    </cfRule>
  </conditionalFormatting>
  <conditionalFormatting sqref="H7">
    <cfRule type="containsText" dxfId="14" priority="85" stopIfTrue="1" operator="containsText" text="Extremo">
      <formula>NOT(ISERROR(SEARCH("Extremo",H7)))</formula>
    </cfRule>
    <cfRule type="containsText" dxfId="13" priority="86" stopIfTrue="1" operator="containsText" text="Alto">
      <formula>NOT(ISERROR(SEARCH("Alto",H7)))</formula>
    </cfRule>
    <cfRule type="containsText" dxfId="12" priority="87" stopIfTrue="1" operator="containsText" text="Moderado">
      <formula>NOT(ISERROR(SEARCH("Moderado",H7)))</formula>
    </cfRule>
    <cfRule type="containsText" dxfId="11" priority="88" stopIfTrue="1" operator="containsText" text="Bajo">
      <formula>NOT(ISERROR(SEARCH("Bajo",H7)))</formula>
    </cfRule>
  </conditionalFormatting>
  <conditionalFormatting sqref="H7">
    <cfRule type="expression" dxfId="10" priority="84" stopIfTrue="1">
      <formula>IF(F7="",G7="","")</formula>
    </cfRule>
  </conditionalFormatting>
  <conditionalFormatting sqref="B12">
    <cfRule type="containsErrors" dxfId="9" priority="80">
      <formula>ISERROR(B12)</formula>
    </cfRule>
  </conditionalFormatting>
  <conditionalFormatting sqref="E9">
    <cfRule type="cellIs" dxfId="8" priority="9" operator="equal">
      <formula>0</formula>
    </cfRule>
  </conditionalFormatting>
  <conditionalFormatting sqref="F9:G9">
    <cfRule type="cellIs" dxfId="7" priority="8" operator="equal">
      <formula>0</formula>
    </cfRule>
  </conditionalFormatting>
  <conditionalFormatting sqref="H9">
    <cfRule type="containsText" dxfId="6" priority="4" stopIfTrue="1" operator="containsText" text="Extremo">
      <formula>NOT(ISERROR(SEARCH("Extremo",H9)))</formula>
    </cfRule>
    <cfRule type="containsText" dxfId="5" priority="5" stopIfTrue="1" operator="containsText" text="Alto">
      <formula>NOT(ISERROR(SEARCH("Alto",H9)))</formula>
    </cfRule>
    <cfRule type="containsText" dxfId="4" priority="6" stopIfTrue="1" operator="containsText" text="Moderado">
      <formula>NOT(ISERROR(SEARCH("Moderado",H9)))</formula>
    </cfRule>
    <cfRule type="containsText" dxfId="3" priority="7" stopIfTrue="1" operator="containsText" text="Bajo">
      <formula>NOT(ISERROR(SEARCH("Bajo",H9)))</formula>
    </cfRule>
  </conditionalFormatting>
  <conditionalFormatting sqref="H9">
    <cfRule type="expression" dxfId="2" priority="3" stopIfTrue="1">
      <formula>IF(F9="",G9="","")</formula>
    </cfRule>
  </conditionalFormatting>
  <conditionalFormatting sqref="I7:K20">
    <cfRule type="containsErrors" dxfId="1" priority="2">
      <formula>ISERROR(I7)</formula>
    </cfRule>
  </conditionalFormatting>
  <conditionalFormatting sqref="M7:R20">
    <cfRule type="containsErrors" dxfId="0" priority="1">
      <formula>ISERROR(M7)</formula>
    </cfRule>
  </conditionalFormatting>
  <dataValidations disablePrompts="1" count="2">
    <dataValidation type="list" allowBlank="1" showInputMessage="1" showErrorMessage="1" sqref="L21:M21 JG21:JH21 TC21:TD21 ACY21:ACZ21 AMU21:AMV21 AWQ21:AWR21 BGM21:BGN21 BQI21:BQJ21 CAE21:CAF21 CKA21:CKB21 CTW21:CTX21 DDS21:DDT21 DNO21:DNP21 DXK21:DXL21 EHG21:EHH21 ERC21:ERD21 FAY21:FAZ21 FKU21:FKV21 FUQ21:FUR21 GEM21:GEN21 GOI21:GOJ21 GYE21:GYF21 HIA21:HIB21 HRW21:HRX21 IBS21:IBT21 ILO21:ILP21 IVK21:IVL21 JFG21:JFH21 JPC21:JPD21 JYY21:JYZ21 KIU21:KIV21 KSQ21:KSR21 LCM21:LCN21 LMI21:LMJ21 LWE21:LWF21 MGA21:MGB21 MPW21:MPX21 MZS21:MZT21 NJO21:NJP21 NTK21:NTL21 ODG21:ODH21 ONC21:OND21 OWY21:OWZ21 PGU21:PGV21 PQQ21:PQR21 QAM21:QAN21 QKI21:QKJ21 QUE21:QUF21 REA21:REB21 RNW21:RNX21 RXS21:RXT21 SHO21:SHP21 SRK21:SRL21 TBG21:TBH21 TLC21:TLD21 TUY21:TUZ21 UEU21:UEV21 UOQ21:UOR21 UYM21:UYN21 VII21:VIJ21 VSE21:VSF21 WCA21:WCB21 WLW21:WLX21 WVS21:WVT21 L65557:M65557 JG65557:JH65557 TC65557:TD65557 ACY65557:ACZ65557 AMU65557:AMV65557 AWQ65557:AWR65557 BGM65557:BGN65557 BQI65557:BQJ65557 CAE65557:CAF65557 CKA65557:CKB65557 CTW65557:CTX65557 DDS65557:DDT65557 DNO65557:DNP65557 DXK65557:DXL65557 EHG65557:EHH65557 ERC65557:ERD65557 FAY65557:FAZ65557 FKU65557:FKV65557 FUQ65557:FUR65557 GEM65557:GEN65557 GOI65557:GOJ65557 GYE65557:GYF65557 HIA65557:HIB65557 HRW65557:HRX65557 IBS65557:IBT65557 ILO65557:ILP65557 IVK65557:IVL65557 JFG65557:JFH65557 JPC65557:JPD65557 JYY65557:JYZ65557 KIU65557:KIV65557 KSQ65557:KSR65557 LCM65557:LCN65557 LMI65557:LMJ65557 LWE65557:LWF65557 MGA65557:MGB65557 MPW65557:MPX65557 MZS65557:MZT65557 NJO65557:NJP65557 NTK65557:NTL65557 ODG65557:ODH65557 ONC65557:OND65557 OWY65557:OWZ65557 PGU65557:PGV65557 PQQ65557:PQR65557 QAM65557:QAN65557 QKI65557:QKJ65557 QUE65557:QUF65557 REA65557:REB65557 RNW65557:RNX65557 RXS65557:RXT65557 SHO65557:SHP65557 SRK65557:SRL65557 TBG65557:TBH65557 TLC65557:TLD65557 TUY65557:TUZ65557 UEU65557:UEV65557 UOQ65557:UOR65557 UYM65557:UYN65557 VII65557:VIJ65557 VSE65557:VSF65557 WCA65557:WCB65557 WLW65557:WLX65557 WVS65557:WVT65557 L131093:M131093 JG131093:JH131093 TC131093:TD131093 ACY131093:ACZ131093 AMU131093:AMV131093 AWQ131093:AWR131093 BGM131093:BGN131093 BQI131093:BQJ131093 CAE131093:CAF131093 CKA131093:CKB131093 CTW131093:CTX131093 DDS131093:DDT131093 DNO131093:DNP131093 DXK131093:DXL131093 EHG131093:EHH131093 ERC131093:ERD131093 FAY131093:FAZ131093 FKU131093:FKV131093 FUQ131093:FUR131093 GEM131093:GEN131093 GOI131093:GOJ131093 GYE131093:GYF131093 HIA131093:HIB131093 HRW131093:HRX131093 IBS131093:IBT131093 ILO131093:ILP131093 IVK131093:IVL131093 JFG131093:JFH131093 JPC131093:JPD131093 JYY131093:JYZ131093 KIU131093:KIV131093 KSQ131093:KSR131093 LCM131093:LCN131093 LMI131093:LMJ131093 LWE131093:LWF131093 MGA131093:MGB131093 MPW131093:MPX131093 MZS131093:MZT131093 NJO131093:NJP131093 NTK131093:NTL131093 ODG131093:ODH131093 ONC131093:OND131093 OWY131093:OWZ131093 PGU131093:PGV131093 PQQ131093:PQR131093 QAM131093:QAN131093 QKI131093:QKJ131093 QUE131093:QUF131093 REA131093:REB131093 RNW131093:RNX131093 RXS131093:RXT131093 SHO131093:SHP131093 SRK131093:SRL131093 TBG131093:TBH131093 TLC131093:TLD131093 TUY131093:TUZ131093 UEU131093:UEV131093 UOQ131093:UOR131093 UYM131093:UYN131093 VII131093:VIJ131093 VSE131093:VSF131093 WCA131093:WCB131093 WLW131093:WLX131093 WVS131093:WVT131093 L196629:M196629 JG196629:JH196629 TC196629:TD196629 ACY196629:ACZ196629 AMU196629:AMV196629 AWQ196629:AWR196629 BGM196629:BGN196629 BQI196629:BQJ196629 CAE196629:CAF196629 CKA196629:CKB196629 CTW196629:CTX196629 DDS196629:DDT196629 DNO196629:DNP196629 DXK196629:DXL196629 EHG196629:EHH196629 ERC196629:ERD196629 FAY196629:FAZ196629 FKU196629:FKV196629 FUQ196629:FUR196629 GEM196629:GEN196629 GOI196629:GOJ196629 GYE196629:GYF196629 HIA196629:HIB196629 HRW196629:HRX196629 IBS196629:IBT196629 ILO196629:ILP196629 IVK196629:IVL196629 JFG196629:JFH196629 JPC196629:JPD196629 JYY196629:JYZ196629 KIU196629:KIV196629 KSQ196629:KSR196629 LCM196629:LCN196629 LMI196629:LMJ196629 LWE196629:LWF196629 MGA196629:MGB196629 MPW196629:MPX196629 MZS196629:MZT196629 NJO196629:NJP196629 NTK196629:NTL196629 ODG196629:ODH196629 ONC196629:OND196629 OWY196629:OWZ196629 PGU196629:PGV196629 PQQ196629:PQR196629 QAM196629:QAN196629 QKI196629:QKJ196629 QUE196629:QUF196629 REA196629:REB196629 RNW196629:RNX196629 RXS196629:RXT196629 SHO196629:SHP196629 SRK196629:SRL196629 TBG196629:TBH196629 TLC196629:TLD196629 TUY196629:TUZ196629 UEU196629:UEV196629 UOQ196629:UOR196629 UYM196629:UYN196629 VII196629:VIJ196629 VSE196629:VSF196629 WCA196629:WCB196629 WLW196629:WLX196629 WVS196629:WVT196629 L262165:M262165 JG262165:JH262165 TC262165:TD262165 ACY262165:ACZ262165 AMU262165:AMV262165 AWQ262165:AWR262165 BGM262165:BGN262165 BQI262165:BQJ262165 CAE262165:CAF262165 CKA262165:CKB262165 CTW262165:CTX262165 DDS262165:DDT262165 DNO262165:DNP262165 DXK262165:DXL262165 EHG262165:EHH262165 ERC262165:ERD262165 FAY262165:FAZ262165 FKU262165:FKV262165 FUQ262165:FUR262165 GEM262165:GEN262165 GOI262165:GOJ262165 GYE262165:GYF262165 HIA262165:HIB262165 HRW262165:HRX262165 IBS262165:IBT262165 ILO262165:ILP262165 IVK262165:IVL262165 JFG262165:JFH262165 JPC262165:JPD262165 JYY262165:JYZ262165 KIU262165:KIV262165 KSQ262165:KSR262165 LCM262165:LCN262165 LMI262165:LMJ262165 LWE262165:LWF262165 MGA262165:MGB262165 MPW262165:MPX262165 MZS262165:MZT262165 NJO262165:NJP262165 NTK262165:NTL262165 ODG262165:ODH262165 ONC262165:OND262165 OWY262165:OWZ262165 PGU262165:PGV262165 PQQ262165:PQR262165 QAM262165:QAN262165 QKI262165:QKJ262165 QUE262165:QUF262165 REA262165:REB262165 RNW262165:RNX262165 RXS262165:RXT262165 SHO262165:SHP262165 SRK262165:SRL262165 TBG262165:TBH262165 TLC262165:TLD262165 TUY262165:TUZ262165 UEU262165:UEV262165 UOQ262165:UOR262165 UYM262165:UYN262165 VII262165:VIJ262165 VSE262165:VSF262165 WCA262165:WCB262165 WLW262165:WLX262165 WVS262165:WVT262165 L327701:M327701 JG327701:JH327701 TC327701:TD327701 ACY327701:ACZ327701 AMU327701:AMV327701 AWQ327701:AWR327701 BGM327701:BGN327701 BQI327701:BQJ327701 CAE327701:CAF327701 CKA327701:CKB327701 CTW327701:CTX327701 DDS327701:DDT327701 DNO327701:DNP327701 DXK327701:DXL327701 EHG327701:EHH327701 ERC327701:ERD327701 FAY327701:FAZ327701 FKU327701:FKV327701 FUQ327701:FUR327701 GEM327701:GEN327701 GOI327701:GOJ327701 GYE327701:GYF327701 HIA327701:HIB327701 HRW327701:HRX327701 IBS327701:IBT327701 ILO327701:ILP327701 IVK327701:IVL327701 JFG327701:JFH327701 JPC327701:JPD327701 JYY327701:JYZ327701 KIU327701:KIV327701 KSQ327701:KSR327701 LCM327701:LCN327701 LMI327701:LMJ327701 LWE327701:LWF327701 MGA327701:MGB327701 MPW327701:MPX327701 MZS327701:MZT327701 NJO327701:NJP327701 NTK327701:NTL327701 ODG327701:ODH327701 ONC327701:OND327701 OWY327701:OWZ327701 PGU327701:PGV327701 PQQ327701:PQR327701 QAM327701:QAN327701 QKI327701:QKJ327701 QUE327701:QUF327701 REA327701:REB327701 RNW327701:RNX327701 RXS327701:RXT327701 SHO327701:SHP327701 SRK327701:SRL327701 TBG327701:TBH327701 TLC327701:TLD327701 TUY327701:TUZ327701 UEU327701:UEV327701 UOQ327701:UOR327701 UYM327701:UYN327701 VII327701:VIJ327701 VSE327701:VSF327701 WCA327701:WCB327701 WLW327701:WLX327701 WVS327701:WVT327701 L393237:M393237 JG393237:JH393237 TC393237:TD393237 ACY393237:ACZ393237 AMU393237:AMV393237 AWQ393237:AWR393237 BGM393237:BGN393237 BQI393237:BQJ393237 CAE393237:CAF393237 CKA393237:CKB393237 CTW393237:CTX393237 DDS393237:DDT393237 DNO393237:DNP393237 DXK393237:DXL393237 EHG393237:EHH393237 ERC393237:ERD393237 FAY393237:FAZ393237 FKU393237:FKV393237 FUQ393237:FUR393237 GEM393237:GEN393237 GOI393237:GOJ393237 GYE393237:GYF393237 HIA393237:HIB393237 HRW393237:HRX393237 IBS393237:IBT393237 ILO393237:ILP393237 IVK393237:IVL393237 JFG393237:JFH393237 JPC393237:JPD393237 JYY393237:JYZ393237 KIU393237:KIV393237 KSQ393237:KSR393237 LCM393237:LCN393237 LMI393237:LMJ393237 LWE393237:LWF393237 MGA393237:MGB393237 MPW393237:MPX393237 MZS393237:MZT393237 NJO393237:NJP393237 NTK393237:NTL393237 ODG393237:ODH393237 ONC393237:OND393237 OWY393237:OWZ393237 PGU393237:PGV393237 PQQ393237:PQR393237 QAM393237:QAN393237 QKI393237:QKJ393237 QUE393237:QUF393237 REA393237:REB393237 RNW393237:RNX393237 RXS393237:RXT393237 SHO393237:SHP393237 SRK393237:SRL393237 TBG393237:TBH393237 TLC393237:TLD393237 TUY393237:TUZ393237 UEU393237:UEV393237 UOQ393237:UOR393237 UYM393237:UYN393237 VII393237:VIJ393237 VSE393237:VSF393237 WCA393237:WCB393237 WLW393237:WLX393237 WVS393237:WVT393237 L458773:M458773 JG458773:JH458773 TC458773:TD458773 ACY458773:ACZ458773 AMU458773:AMV458773 AWQ458773:AWR458773 BGM458773:BGN458773 BQI458773:BQJ458773 CAE458773:CAF458773 CKA458773:CKB458773 CTW458773:CTX458773 DDS458773:DDT458773 DNO458773:DNP458773 DXK458773:DXL458773 EHG458773:EHH458773 ERC458773:ERD458773 FAY458773:FAZ458773 FKU458773:FKV458773 FUQ458773:FUR458773 GEM458773:GEN458773 GOI458773:GOJ458773 GYE458773:GYF458773 HIA458773:HIB458773 HRW458773:HRX458773 IBS458773:IBT458773 ILO458773:ILP458773 IVK458773:IVL458773 JFG458773:JFH458773 JPC458773:JPD458773 JYY458773:JYZ458773 KIU458773:KIV458773 KSQ458773:KSR458773 LCM458773:LCN458773 LMI458773:LMJ458773 LWE458773:LWF458773 MGA458773:MGB458773 MPW458773:MPX458773 MZS458773:MZT458773 NJO458773:NJP458773 NTK458773:NTL458773 ODG458773:ODH458773 ONC458773:OND458773 OWY458773:OWZ458773 PGU458773:PGV458773 PQQ458773:PQR458773 QAM458773:QAN458773 QKI458773:QKJ458773 QUE458773:QUF458773 REA458773:REB458773 RNW458773:RNX458773 RXS458773:RXT458773 SHO458773:SHP458773 SRK458773:SRL458773 TBG458773:TBH458773 TLC458773:TLD458773 TUY458773:TUZ458773 UEU458773:UEV458773 UOQ458773:UOR458773 UYM458773:UYN458773 VII458773:VIJ458773 VSE458773:VSF458773 WCA458773:WCB458773 WLW458773:WLX458773 WVS458773:WVT458773 L524309:M524309 JG524309:JH524309 TC524309:TD524309 ACY524309:ACZ524309 AMU524309:AMV524309 AWQ524309:AWR524309 BGM524309:BGN524309 BQI524309:BQJ524309 CAE524309:CAF524309 CKA524309:CKB524309 CTW524309:CTX524309 DDS524309:DDT524309 DNO524309:DNP524309 DXK524309:DXL524309 EHG524309:EHH524309 ERC524309:ERD524309 FAY524309:FAZ524309 FKU524309:FKV524309 FUQ524309:FUR524309 GEM524309:GEN524309 GOI524309:GOJ524309 GYE524309:GYF524309 HIA524309:HIB524309 HRW524309:HRX524309 IBS524309:IBT524309 ILO524309:ILP524309 IVK524309:IVL524309 JFG524309:JFH524309 JPC524309:JPD524309 JYY524309:JYZ524309 KIU524309:KIV524309 KSQ524309:KSR524309 LCM524309:LCN524309 LMI524309:LMJ524309 LWE524309:LWF524309 MGA524309:MGB524309 MPW524309:MPX524309 MZS524309:MZT524309 NJO524309:NJP524309 NTK524309:NTL524309 ODG524309:ODH524309 ONC524309:OND524309 OWY524309:OWZ524309 PGU524309:PGV524309 PQQ524309:PQR524309 QAM524309:QAN524309 QKI524309:QKJ524309 QUE524309:QUF524309 REA524309:REB524309 RNW524309:RNX524309 RXS524309:RXT524309 SHO524309:SHP524309 SRK524309:SRL524309 TBG524309:TBH524309 TLC524309:TLD524309 TUY524309:TUZ524309 UEU524309:UEV524309 UOQ524309:UOR524309 UYM524309:UYN524309 VII524309:VIJ524309 VSE524309:VSF524309 WCA524309:WCB524309 WLW524309:WLX524309 WVS524309:WVT524309 L589845:M589845 JG589845:JH589845 TC589845:TD589845 ACY589845:ACZ589845 AMU589845:AMV589845 AWQ589845:AWR589845 BGM589845:BGN589845 BQI589845:BQJ589845 CAE589845:CAF589845 CKA589845:CKB589845 CTW589845:CTX589845 DDS589845:DDT589845 DNO589845:DNP589845 DXK589845:DXL589845 EHG589845:EHH589845 ERC589845:ERD589845 FAY589845:FAZ589845 FKU589845:FKV589845 FUQ589845:FUR589845 GEM589845:GEN589845 GOI589845:GOJ589845 GYE589845:GYF589845 HIA589845:HIB589845 HRW589845:HRX589845 IBS589845:IBT589845 ILO589845:ILP589845 IVK589845:IVL589845 JFG589845:JFH589845 JPC589845:JPD589845 JYY589845:JYZ589845 KIU589845:KIV589845 KSQ589845:KSR589845 LCM589845:LCN589845 LMI589845:LMJ589845 LWE589845:LWF589845 MGA589845:MGB589845 MPW589845:MPX589845 MZS589845:MZT589845 NJO589845:NJP589845 NTK589845:NTL589845 ODG589845:ODH589845 ONC589845:OND589845 OWY589845:OWZ589845 PGU589845:PGV589845 PQQ589845:PQR589845 QAM589845:QAN589845 QKI589845:QKJ589845 QUE589845:QUF589845 REA589845:REB589845 RNW589845:RNX589845 RXS589845:RXT589845 SHO589845:SHP589845 SRK589845:SRL589845 TBG589845:TBH589845 TLC589845:TLD589845 TUY589845:TUZ589845 UEU589845:UEV589845 UOQ589845:UOR589845 UYM589845:UYN589845 VII589845:VIJ589845 VSE589845:VSF589845 WCA589845:WCB589845 WLW589845:WLX589845 WVS589845:WVT589845 L655381:M655381 JG655381:JH655381 TC655381:TD655381 ACY655381:ACZ655381 AMU655381:AMV655381 AWQ655381:AWR655381 BGM655381:BGN655381 BQI655381:BQJ655381 CAE655381:CAF655381 CKA655381:CKB655381 CTW655381:CTX655381 DDS655381:DDT655381 DNO655381:DNP655381 DXK655381:DXL655381 EHG655381:EHH655381 ERC655381:ERD655381 FAY655381:FAZ655381 FKU655381:FKV655381 FUQ655381:FUR655381 GEM655381:GEN655381 GOI655381:GOJ655381 GYE655381:GYF655381 HIA655381:HIB655381 HRW655381:HRX655381 IBS655381:IBT655381 ILO655381:ILP655381 IVK655381:IVL655381 JFG655381:JFH655381 JPC655381:JPD655381 JYY655381:JYZ655381 KIU655381:KIV655381 KSQ655381:KSR655381 LCM655381:LCN655381 LMI655381:LMJ655381 LWE655381:LWF655381 MGA655381:MGB655381 MPW655381:MPX655381 MZS655381:MZT655381 NJO655381:NJP655381 NTK655381:NTL655381 ODG655381:ODH655381 ONC655381:OND655381 OWY655381:OWZ655381 PGU655381:PGV655381 PQQ655381:PQR655381 QAM655381:QAN655381 QKI655381:QKJ655381 QUE655381:QUF655381 REA655381:REB655381 RNW655381:RNX655381 RXS655381:RXT655381 SHO655381:SHP655381 SRK655381:SRL655381 TBG655381:TBH655381 TLC655381:TLD655381 TUY655381:TUZ655381 UEU655381:UEV655381 UOQ655381:UOR655381 UYM655381:UYN655381 VII655381:VIJ655381 VSE655381:VSF655381 WCA655381:WCB655381 WLW655381:WLX655381 WVS655381:WVT655381 L720917:M720917 JG720917:JH720917 TC720917:TD720917 ACY720917:ACZ720917 AMU720917:AMV720917 AWQ720917:AWR720917 BGM720917:BGN720917 BQI720917:BQJ720917 CAE720917:CAF720917 CKA720917:CKB720917 CTW720917:CTX720917 DDS720917:DDT720917 DNO720917:DNP720917 DXK720917:DXL720917 EHG720917:EHH720917 ERC720917:ERD720917 FAY720917:FAZ720917 FKU720917:FKV720917 FUQ720917:FUR720917 GEM720917:GEN720917 GOI720917:GOJ720917 GYE720917:GYF720917 HIA720917:HIB720917 HRW720917:HRX720917 IBS720917:IBT720917 ILO720917:ILP720917 IVK720917:IVL720917 JFG720917:JFH720917 JPC720917:JPD720917 JYY720917:JYZ720917 KIU720917:KIV720917 KSQ720917:KSR720917 LCM720917:LCN720917 LMI720917:LMJ720917 LWE720917:LWF720917 MGA720917:MGB720917 MPW720917:MPX720917 MZS720917:MZT720917 NJO720917:NJP720917 NTK720917:NTL720917 ODG720917:ODH720917 ONC720917:OND720917 OWY720917:OWZ720917 PGU720917:PGV720917 PQQ720917:PQR720917 QAM720917:QAN720917 QKI720917:QKJ720917 QUE720917:QUF720917 REA720917:REB720917 RNW720917:RNX720917 RXS720917:RXT720917 SHO720917:SHP720917 SRK720917:SRL720917 TBG720917:TBH720917 TLC720917:TLD720917 TUY720917:TUZ720917 UEU720917:UEV720917 UOQ720917:UOR720917 UYM720917:UYN720917 VII720917:VIJ720917 VSE720917:VSF720917 WCA720917:WCB720917 WLW720917:WLX720917 WVS720917:WVT720917 L786453:M786453 JG786453:JH786453 TC786453:TD786453 ACY786453:ACZ786453 AMU786453:AMV786453 AWQ786453:AWR786453 BGM786453:BGN786453 BQI786453:BQJ786453 CAE786453:CAF786453 CKA786453:CKB786453 CTW786453:CTX786453 DDS786453:DDT786453 DNO786453:DNP786453 DXK786453:DXL786453 EHG786453:EHH786453 ERC786453:ERD786453 FAY786453:FAZ786453 FKU786453:FKV786453 FUQ786453:FUR786453 GEM786453:GEN786453 GOI786453:GOJ786453 GYE786453:GYF786453 HIA786453:HIB786453 HRW786453:HRX786453 IBS786453:IBT786453 ILO786453:ILP786453 IVK786453:IVL786453 JFG786453:JFH786453 JPC786453:JPD786453 JYY786453:JYZ786453 KIU786453:KIV786453 KSQ786453:KSR786453 LCM786453:LCN786453 LMI786453:LMJ786453 LWE786453:LWF786453 MGA786453:MGB786453 MPW786453:MPX786453 MZS786453:MZT786453 NJO786453:NJP786453 NTK786453:NTL786453 ODG786453:ODH786453 ONC786453:OND786453 OWY786453:OWZ786453 PGU786453:PGV786453 PQQ786453:PQR786453 QAM786453:QAN786453 QKI786453:QKJ786453 QUE786453:QUF786453 REA786453:REB786453 RNW786453:RNX786453 RXS786453:RXT786453 SHO786453:SHP786453 SRK786453:SRL786453 TBG786453:TBH786453 TLC786453:TLD786453 TUY786453:TUZ786453 UEU786453:UEV786453 UOQ786453:UOR786453 UYM786453:UYN786453 VII786453:VIJ786453 VSE786453:VSF786453 WCA786453:WCB786453 WLW786453:WLX786453 WVS786453:WVT786453 L851989:M851989 JG851989:JH851989 TC851989:TD851989 ACY851989:ACZ851989 AMU851989:AMV851989 AWQ851989:AWR851989 BGM851989:BGN851989 BQI851989:BQJ851989 CAE851989:CAF851989 CKA851989:CKB851989 CTW851989:CTX851989 DDS851989:DDT851989 DNO851989:DNP851989 DXK851989:DXL851989 EHG851989:EHH851989 ERC851989:ERD851989 FAY851989:FAZ851989 FKU851989:FKV851989 FUQ851989:FUR851989 GEM851989:GEN851989 GOI851989:GOJ851989 GYE851989:GYF851989 HIA851989:HIB851989 HRW851989:HRX851989 IBS851989:IBT851989 ILO851989:ILP851989 IVK851989:IVL851989 JFG851989:JFH851989 JPC851989:JPD851989 JYY851989:JYZ851989 KIU851989:KIV851989 KSQ851989:KSR851989 LCM851989:LCN851989 LMI851989:LMJ851989 LWE851989:LWF851989 MGA851989:MGB851989 MPW851989:MPX851989 MZS851989:MZT851989 NJO851989:NJP851989 NTK851989:NTL851989 ODG851989:ODH851989 ONC851989:OND851989 OWY851989:OWZ851989 PGU851989:PGV851989 PQQ851989:PQR851989 QAM851989:QAN851989 QKI851989:QKJ851989 QUE851989:QUF851989 REA851989:REB851989 RNW851989:RNX851989 RXS851989:RXT851989 SHO851989:SHP851989 SRK851989:SRL851989 TBG851989:TBH851989 TLC851989:TLD851989 TUY851989:TUZ851989 UEU851989:UEV851989 UOQ851989:UOR851989 UYM851989:UYN851989 VII851989:VIJ851989 VSE851989:VSF851989 WCA851989:WCB851989 WLW851989:WLX851989 WVS851989:WVT851989 L917525:M917525 JG917525:JH917525 TC917525:TD917525 ACY917525:ACZ917525 AMU917525:AMV917525 AWQ917525:AWR917525 BGM917525:BGN917525 BQI917525:BQJ917525 CAE917525:CAF917525 CKA917525:CKB917525 CTW917525:CTX917525 DDS917525:DDT917525 DNO917525:DNP917525 DXK917525:DXL917525 EHG917525:EHH917525 ERC917525:ERD917525 FAY917525:FAZ917525 FKU917525:FKV917525 FUQ917525:FUR917525 GEM917525:GEN917525 GOI917525:GOJ917525 GYE917525:GYF917525 HIA917525:HIB917525 HRW917525:HRX917525 IBS917525:IBT917525 ILO917525:ILP917525 IVK917525:IVL917525 JFG917525:JFH917525 JPC917525:JPD917525 JYY917525:JYZ917525 KIU917525:KIV917525 KSQ917525:KSR917525 LCM917525:LCN917525 LMI917525:LMJ917525 LWE917525:LWF917525 MGA917525:MGB917525 MPW917525:MPX917525 MZS917525:MZT917525 NJO917525:NJP917525 NTK917525:NTL917525 ODG917525:ODH917525 ONC917525:OND917525 OWY917525:OWZ917525 PGU917525:PGV917525 PQQ917525:PQR917525 QAM917525:QAN917525 QKI917525:QKJ917525 QUE917525:QUF917525 REA917525:REB917525 RNW917525:RNX917525 RXS917525:RXT917525 SHO917525:SHP917525 SRK917525:SRL917525 TBG917525:TBH917525 TLC917525:TLD917525 TUY917525:TUZ917525 UEU917525:UEV917525 UOQ917525:UOR917525 UYM917525:UYN917525 VII917525:VIJ917525 VSE917525:VSF917525 WCA917525:WCB917525 WLW917525:WLX917525 WVS917525:WVT917525 L983061:M983061 JG983061:JH983061 TC983061:TD983061 ACY983061:ACZ983061 AMU983061:AMV983061 AWQ983061:AWR983061 BGM983061:BGN983061 BQI983061:BQJ983061 CAE983061:CAF983061 CKA983061:CKB983061 CTW983061:CTX983061 DDS983061:DDT983061 DNO983061:DNP983061 DXK983061:DXL983061 EHG983061:EHH983061 ERC983061:ERD983061 FAY983061:FAZ983061 FKU983061:FKV983061 FUQ983061:FUR983061 GEM983061:GEN983061 GOI983061:GOJ983061 GYE983061:GYF983061 HIA983061:HIB983061 HRW983061:HRX983061 IBS983061:IBT983061 ILO983061:ILP983061 IVK983061:IVL983061 JFG983061:JFH983061 JPC983061:JPD983061 JYY983061:JYZ983061 KIU983061:KIV983061 KSQ983061:KSR983061 LCM983061:LCN983061 LMI983061:LMJ983061 LWE983061:LWF983061 MGA983061:MGB983061 MPW983061:MPX983061 MZS983061:MZT983061 NJO983061:NJP983061 NTK983061:NTL983061 ODG983061:ODH983061 ONC983061:OND983061 OWY983061:OWZ983061 PGU983061:PGV983061 PQQ983061:PQR983061 QAM983061:QAN983061 QKI983061:QKJ983061 QUE983061:QUF983061 REA983061:REB983061 RNW983061:RNX983061 RXS983061:RXT983061 SHO983061:SHP983061 SRK983061:SRL983061 TBG983061:TBH983061 TLC983061:TLD983061 TUY983061:TUZ983061 UEU983061:UEV983061 UOQ983061:UOR983061 UYM983061:UYN983061 VII983061:VIJ983061 VSE983061:VSF983061 WCA983061:WCB983061 WLW983061:WLX983061 WVS983061:WVT983061">
      <formula1>#REF!</formula1>
    </dataValidation>
    <dataValidation type="date" allowBlank="1" showInputMessage="1" showErrorMessage="1" error="Fecha fuera del Periodo de Evaluacion" prompt="Colocar Fecha Año/Mes/Dia - 2015/01/01" sqref="R21 JN21 TJ21 ADF21 ANB21 AWX21 BGT21 BQP21 CAL21 CKH21 CUD21 DDZ21 DNV21 DXR21 EHN21 ERJ21 FBF21 FLB21 FUX21 GET21 GOP21 GYL21 HIH21 HSD21 IBZ21 ILV21 IVR21 JFN21 JPJ21 JZF21 KJB21 KSX21 LCT21 LMP21 LWL21 MGH21 MQD21 MZZ21 NJV21 NTR21 ODN21 ONJ21 OXF21 PHB21 PQX21 QAT21 QKP21 QUL21 REH21 ROD21 RXZ21 SHV21 SRR21 TBN21 TLJ21 TVF21 UFB21 UOX21 UYT21 VIP21 VSL21 WCH21 WMD21 WVZ21 R65557 JN65557 TJ65557 ADF65557 ANB65557 AWX65557 BGT65557 BQP65557 CAL65557 CKH65557 CUD65557 DDZ65557 DNV65557 DXR65557 EHN65557 ERJ65557 FBF65557 FLB65557 FUX65557 GET65557 GOP65557 GYL65557 HIH65557 HSD65557 IBZ65557 ILV65557 IVR65557 JFN65557 JPJ65557 JZF65557 KJB65557 KSX65557 LCT65557 LMP65557 LWL65557 MGH65557 MQD65557 MZZ65557 NJV65557 NTR65557 ODN65557 ONJ65557 OXF65557 PHB65557 PQX65557 QAT65557 QKP65557 QUL65557 REH65557 ROD65557 RXZ65557 SHV65557 SRR65557 TBN65557 TLJ65557 TVF65557 UFB65557 UOX65557 UYT65557 VIP65557 VSL65557 WCH65557 WMD65557 WVZ65557 R131093 JN131093 TJ131093 ADF131093 ANB131093 AWX131093 BGT131093 BQP131093 CAL131093 CKH131093 CUD131093 DDZ131093 DNV131093 DXR131093 EHN131093 ERJ131093 FBF131093 FLB131093 FUX131093 GET131093 GOP131093 GYL131093 HIH131093 HSD131093 IBZ131093 ILV131093 IVR131093 JFN131093 JPJ131093 JZF131093 KJB131093 KSX131093 LCT131093 LMP131093 LWL131093 MGH131093 MQD131093 MZZ131093 NJV131093 NTR131093 ODN131093 ONJ131093 OXF131093 PHB131093 PQX131093 QAT131093 QKP131093 QUL131093 REH131093 ROD131093 RXZ131093 SHV131093 SRR131093 TBN131093 TLJ131093 TVF131093 UFB131093 UOX131093 UYT131093 VIP131093 VSL131093 WCH131093 WMD131093 WVZ131093 R196629 JN196629 TJ196629 ADF196629 ANB196629 AWX196629 BGT196629 BQP196629 CAL196629 CKH196629 CUD196629 DDZ196629 DNV196629 DXR196629 EHN196629 ERJ196629 FBF196629 FLB196629 FUX196629 GET196629 GOP196629 GYL196629 HIH196629 HSD196629 IBZ196629 ILV196629 IVR196629 JFN196629 JPJ196629 JZF196629 KJB196629 KSX196629 LCT196629 LMP196629 LWL196629 MGH196629 MQD196629 MZZ196629 NJV196629 NTR196629 ODN196629 ONJ196629 OXF196629 PHB196629 PQX196629 QAT196629 QKP196629 QUL196629 REH196629 ROD196629 RXZ196629 SHV196629 SRR196629 TBN196629 TLJ196629 TVF196629 UFB196629 UOX196629 UYT196629 VIP196629 VSL196629 WCH196629 WMD196629 WVZ196629 R262165 JN262165 TJ262165 ADF262165 ANB262165 AWX262165 BGT262165 BQP262165 CAL262165 CKH262165 CUD262165 DDZ262165 DNV262165 DXR262165 EHN262165 ERJ262165 FBF262165 FLB262165 FUX262165 GET262165 GOP262165 GYL262165 HIH262165 HSD262165 IBZ262165 ILV262165 IVR262165 JFN262165 JPJ262165 JZF262165 KJB262165 KSX262165 LCT262165 LMP262165 LWL262165 MGH262165 MQD262165 MZZ262165 NJV262165 NTR262165 ODN262165 ONJ262165 OXF262165 PHB262165 PQX262165 QAT262165 QKP262165 QUL262165 REH262165 ROD262165 RXZ262165 SHV262165 SRR262165 TBN262165 TLJ262165 TVF262165 UFB262165 UOX262165 UYT262165 VIP262165 VSL262165 WCH262165 WMD262165 WVZ262165 R327701 JN327701 TJ327701 ADF327701 ANB327701 AWX327701 BGT327701 BQP327701 CAL327701 CKH327701 CUD327701 DDZ327701 DNV327701 DXR327701 EHN327701 ERJ327701 FBF327701 FLB327701 FUX327701 GET327701 GOP327701 GYL327701 HIH327701 HSD327701 IBZ327701 ILV327701 IVR327701 JFN327701 JPJ327701 JZF327701 KJB327701 KSX327701 LCT327701 LMP327701 LWL327701 MGH327701 MQD327701 MZZ327701 NJV327701 NTR327701 ODN327701 ONJ327701 OXF327701 PHB327701 PQX327701 QAT327701 QKP327701 QUL327701 REH327701 ROD327701 RXZ327701 SHV327701 SRR327701 TBN327701 TLJ327701 TVF327701 UFB327701 UOX327701 UYT327701 VIP327701 VSL327701 WCH327701 WMD327701 WVZ327701 R393237 JN393237 TJ393237 ADF393237 ANB393237 AWX393237 BGT393237 BQP393237 CAL393237 CKH393237 CUD393237 DDZ393237 DNV393237 DXR393237 EHN393237 ERJ393237 FBF393237 FLB393237 FUX393237 GET393237 GOP393237 GYL393237 HIH393237 HSD393237 IBZ393237 ILV393237 IVR393237 JFN393237 JPJ393237 JZF393237 KJB393237 KSX393237 LCT393237 LMP393237 LWL393237 MGH393237 MQD393237 MZZ393237 NJV393237 NTR393237 ODN393237 ONJ393237 OXF393237 PHB393237 PQX393237 QAT393237 QKP393237 QUL393237 REH393237 ROD393237 RXZ393237 SHV393237 SRR393237 TBN393237 TLJ393237 TVF393237 UFB393237 UOX393237 UYT393237 VIP393237 VSL393237 WCH393237 WMD393237 WVZ393237 R458773 JN458773 TJ458773 ADF458773 ANB458773 AWX458773 BGT458773 BQP458773 CAL458773 CKH458773 CUD458773 DDZ458773 DNV458773 DXR458773 EHN458773 ERJ458773 FBF458773 FLB458773 FUX458773 GET458773 GOP458773 GYL458773 HIH458773 HSD458773 IBZ458773 ILV458773 IVR458773 JFN458773 JPJ458773 JZF458773 KJB458773 KSX458773 LCT458773 LMP458773 LWL458773 MGH458773 MQD458773 MZZ458773 NJV458773 NTR458773 ODN458773 ONJ458773 OXF458773 PHB458773 PQX458773 QAT458773 QKP458773 QUL458773 REH458773 ROD458773 RXZ458773 SHV458773 SRR458773 TBN458773 TLJ458773 TVF458773 UFB458773 UOX458773 UYT458773 VIP458773 VSL458773 WCH458773 WMD458773 WVZ458773 R524309 JN524309 TJ524309 ADF524309 ANB524309 AWX524309 BGT524309 BQP524309 CAL524309 CKH524309 CUD524309 DDZ524309 DNV524309 DXR524309 EHN524309 ERJ524309 FBF524309 FLB524309 FUX524309 GET524309 GOP524309 GYL524309 HIH524309 HSD524309 IBZ524309 ILV524309 IVR524309 JFN524309 JPJ524309 JZF524309 KJB524309 KSX524309 LCT524309 LMP524309 LWL524309 MGH524309 MQD524309 MZZ524309 NJV524309 NTR524309 ODN524309 ONJ524309 OXF524309 PHB524309 PQX524309 QAT524309 QKP524309 QUL524309 REH524309 ROD524309 RXZ524309 SHV524309 SRR524309 TBN524309 TLJ524309 TVF524309 UFB524309 UOX524309 UYT524309 VIP524309 VSL524309 WCH524309 WMD524309 WVZ524309 R589845 JN589845 TJ589845 ADF589845 ANB589845 AWX589845 BGT589845 BQP589845 CAL589845 CKH589845 CUD589845 DDZ589845 DNV589845 DXR589845 EHN589845 ERJ589845 FBF589845 FLB589845 FUX589845 GET589845 GOP589845 GYL589845 HIH589845 HSD589845 IBZ589845 ILV589845 IVR589845 JFN589845 JPJ589845 JZF589845 KJB589845 KSX589845 LCT589845 LMP589845 LWL589845 MGH589845 MQD589845 MZZ589845 NJV589845 NTR589845 ODN589845 ONJ589845 OXF589845 PHB589845 PQX589845 QAT589845 QKP589845 QUL589845 REH589845 ROD589845 RXZ589845 SHV589845 SRR589845 TBN589845 TLJ589845 TVF589845 UFB589845 UOX589845 UYT589845 VIP589845 VSL589845 WCH589845 WMD589845 WVZ589845 R655381 JN655381 TJ655381 ADF655381 ANB655381 AWX655381 BGT655381 BQP655381 CAL655381 CKH655381 CUD655381 DDZ655381 DNV655381 DXR655381 EHN655381 ERJ655381 FBF655381 FLB655381 FUX655381 GET655381 GOP655381 GYL655381 HIH655381 HSD655381 IBZ655381 ILV655381 IVR655381 JFN655381 JPJ655381 JZF655381 KJB655381 KSX655381 LCT655381 LMP655381 LWL655381 MGH655381 MQD655381 MZZ655381 NJV655381 NTR655381 ODN655381 ONJ655381 OXF655381 PHB655381 PQX655381 QAT655381 QKP655381 QUL655381 REH655381 ROD655381 RXZ655381 SHV655381 SRR655381 TBN655381 TLJ655381 TVF655381 UFB655381 UOX655381 UYT655381 VIP655381 VSL655381 WCH655381 WMD655381 WVZ655381 R720917 JN720917 TJ720917 ADF720917 ANB720917 AWX720917 BGT720917 BQP720917 CAL720917 CKH720917 CUD720917 DDZ720917 DNV720917 DXR720917 EHN720917 ERJ720917 FBF720917 FLB720917 FUX720917 GET720917 GOP720917 GYL720917 HIH720917 HSD720917 IBZ720917 ILV720917 IVR720917 JFN720917 JPJ720917 JZF720917 KJB720917 KSX720917 LCT720917 LMP720917 LWL720917 MGH720917 MQD720917 MZZ720917 NJV720917 NTR720917 ODN720917 ONJ720917 OXF720917 PHB720917 PQX720917 QAT720917 QKP720917 QUL720917 REH720917 ROD720917 RXZ720917 SHV720917 SRR720917 TBN720917 TLJ720917 TVF720917 UFB720917 UOX720917 UYT720917 VIP720917 VSL720917 WCH720917 WMD720917 WVZ720917 R786453 JN786453 TJ786453 ADF786453 ANB786453 AWX786453 BGT786453 BQP786453 CAL786453 CKH786453 CUD786453 DDZ786453 DNV786453 DXR786453 EHN786453 ERJ786453 FBF786453 FLB786453 FUX786453 GET786453 GOP786453 GYL786453 HIH786453 HSD786453 IBZ786453 ILV786453 IVR786453 JFN786453 JPJ786453 JZF786453 KJB786453 KSX786453 LCT786453 LMP786453 LWL786453 MGH786453 MQD786453 MZZ786453 NJV786453 NTR786453 ODN786453 ONJ786453 OXF786453 PHB786453 PQX786453 QAT786453 QKP786453 QUL786453 REH786453 ROD786453 RXZ786453 SHV786453 SRR786453 TBN786453 TLJ786453 TVF786453 UFB786453 UOX786453 UYT786453 VIP786453 VSL786453 WCH786453 WMD786453 WVZ786453 R851989 JN851989 TJ851989 ADF851989 ANB851989 AWX851989 BGT851989 BQP851989 CAL851989 CKH851989 CUD851989 DDZ851989 DNV851989 DXR851989 EHN851989 ERJ851989 FBF851989 FLB851989 FUX851989 GET851989 GOP851989 GYL851989 HIH851989 HSD851989 IBZ851989 ILV851989 IVR851989 JFN851989 JPJ851989 JZF851989 KJB851989 KSX851989 LCT851989 LMP851989 LWL851989 MGH851989 MQD851989 MZZ851989 NJV851989 NTR851989 ODN851989 ONJ851989 OXF851989 PHB851989 PQX851989 QAT851989 QKP851989 QUL851989 REH851989 ROD851989 RXZ851989 SHV851989 SRR851989 TBN851989 TLJ851989 TVF851989 UFB851989 UOX851989 UYT851989 VIP851989 VSL851989 WCH851989 WMD851989 WVZ851989 R917525 JN917525 TJ917525 ADF917525 ANB917525 AWX917525 BGT917525 BQP917525 CAL917525 CKH917525 CUD917525 DDZ917525 DNV917525 DXR917525 EHN917525 ERJ917525 FBF917525 FLB917525 FUX917525 GET917525 GOP917525 GYL917525 HIH917525 HSD917525 IBZ917525 ILV917525 IVR917525 JFN917525 JPJ917525 JZF917525 KJB917525 KSX917525 LCT917525 LMP917525 LWL917525 MGH917525 MQD917525 MZZ917525 NJV917525 NTR917525 ODN917525 ONJ917525 OXF917525 PHB917525 PQX917525 QAT917525 QKP917525 QUL917525 REH917525 ROD917525 RXZ917525 SHV917525 SRR917525 TBN917525 TLJ917525 TVF917525 UFB917525 UOX917525 UYT917525 VIP917525 VSL917525 WCH917525 WMD917525 WVZ917525 R983061 JN983061 TJ983061 ADF983061 ANB983061 AWX983061 BGT983061 BQP983061 CAL983061 CKH983061 CUD983061 DDZ983061 DNV983061 DXR983061 EHN983061 ERJ983061 FBF983061 FLB983061 FUX983061 GET983061 GOP983061 GYL983061 HIH983061 HSD983061 IBZ983061 ILV983061 IVR983061 JFN983061 JPJ983061 JZF983061 KJB983061 KSX983061 LCT983061 LMP983061 LWL983061 MGH983061 MQD983061 MZZ983061 NJV983061 NTR983061 ODN983061 ONJ983061 OXF983061 PHB983061 PQX983061 QAT983061 QKP983061 QUL983061 REH983061 ROD983061 RXZ983061 SHV983061 SRR983061 TBN983061 TLJ983061 TVF983061 UFB983061 UOX983061 UYT983061 VIP983061 VSL983061 WCH983061 WMD983061 WVZ983061 WVX983043:WVY983060 P65539:Q65556 JL65539:JM65556 TH65539:TI65556 ADD65539:ADE65556 AMZ65539:ANA65556 AWV65539:AWW65556 BGR65539:BGS65556 BQN65539:BQO65556 CAJ65539:CAK65556 CKF65539:CKG65556 CUB65539:CUC65556 DDX65539:DDY65556 DNT65539:DNU65556 DXP65539:DXQ65556 EHL65539:EHM65556 ERH65539:ERI65556 FBD65539:FBE65556 FKZ65539:FLA65556 FUV65539:FUW65556 GER65539:GES65556 GON65539:GOO65556 GYJ65539:GYK65556 HIF65539:HIG65556 HSB65539:HSC65556 IBX65539:IBY65556 ILT65539:ILU65556 IVP65539:IVQ65556 JFL65539:JFM65556 JPH65539:JPI65556 JZD65539:JZE65556 KIZ65539:KJA65556 KSV65539:KSW65556 LCR65539:LCS65556 LMN65539:LMO65556 LWJ65539:LWK65556 MGF65539:MGG65556 MQB65539:MQC65556 MZX65539:MZY65556 NJT65539:NJU65556 NTP65539:NTQ65556 ODL65539:ODM65556 ONH65539:ONI65556 OXD65539:OXE65556 PGZ65539:PHA65556 PQV65539:PQW65556 QAR65539:QAS65556 QKN65539:QKO65556 QUJ65539:QUK65556 REF65539:REG65556 ROB65539:ROC65556 RXX65539:RXY65556 SHT65539:SHU65556 SRP65539:SRQ65556 TBL65539:TBM65556 TLH65539:TLI65556 TVD65539:TVE65556 UEZ65539:UFA65556 UOV65539:UOW65556 UYR65539:UYS65556 VIN65539:VIO65556 VSJ65539:VSK65556 WCF65539:WCG65556 WMB65539:WMC65556 WVX65539:WVY65556 P131075:Q131092 JL131075:JM131092 TH131075:TI131092 ADD131075:ADE131092 AMZ131075:ANA131092 AWV131075:AWW131092 BGR131075:BGS131092 BQN131075:BQO131092 CAJ131075:CAK131092 CKF131075:CKG131092 CUB131075:CUC131092 DDX131075:DDY131092 DNT131075:DNU131092 DXP131075:DXQ131092 EHL131075:EHM131092 ERH131075:ERI131092 FBD131075:FBE131092 FKZ131075:FLA131092 FUV131075:FUW131092 GER131075:GES131092 GON131075:GOO131092 GYJ131075:GYK131092 HIF131075:HIG131092 HSB131075:HSC131092 IBX131075:IBY131092 ILT131075:ILU131092 IVP131075:IVQ131092 JFL131075:JFM131092 JPH131075:JPI131092 JZD131075:JZE131092 KIZ131075:KJA131092 KSV131075:KSW131092 LCR131075:LCS131092 LMN131075:LMO131092 LWJ131075:LWK131092 MGF131075:MGG131092 MQB131075:MQC131092 MZX131075:MZY131092 NJT131075:NJU131092 NTP131075:NTQ131092 ODL131075:ODM131092 ONH131075:ONI131092 OXD131075:OXE131092 PGZ131075:PHA131092 PQV131075:PQW131092 QAR131075:QAS131092 QKN131075:QKO131092 QUJ131075:QUK131092 REF131075:REG131092 ROB131075:ROC131092 RXX131075:RXY131092 SHT131075:SHU131092 SRP131075:SRQ131092 TBL131075:TBM131092 TLH131075:TLI131092 TVD131075:TVE131092 UEZ131075:UFA131092 UOV131075:UOW131092 UYR131075:UYS131092 VIN131075:VIO131092 VSJ131075:VSK131092 WCF131075:WCG131092 WMB131075:WMC131092 WVX131075:WVY131092 P196611:Q196628 JL196611:JM196628 TH196611:TI196628 ADD196611:ADE196628 AMZ196611:ANA196628 AWV196611:AWW196628 BGR196611:BGS196628 BQN196611:BQO196628 CAJ196611:CAK196628 CKF196611:CKG196628 CUB196611:CUC196628 DDX196611:DDY196628 DNT196611:DNU196628 DXP196611:DXQ196628 EHL196611:EHM196628 ERH196611:ERI196628 FBD196611:FBE196628 FKZ196611:FLA196628 FUV196611:FUW196628 GER196611:GES196628 GON196611:GOO196628 GYJ196611:GYK196628 HIF196611:HIG196628 HSB196611:HSC196628 IBX196611:IBY196628 ILT196611:ILU196628 IVP196611:IVQ196628 JFL196611:JFM196628 JPH196611:JPI196628 JZD196611:JZE196628 KIZ196611:KJA196628 KSV196611:KSW196628 LCR196611:LCS196628 LMN196611:LMO196628 LWJ196611:LWK196628 MGF196611:MGG196628 MQB196611:MQC196628 MZX196611:MZY196628 NJT196611:NJU196628 NTP196611:NTQ196628 ODL196611:ODM196628 ONH196611:ONI196628 OXD196611:OXE196628 PGZ196611:PHA196628 PQV196611:PQW196628 QAR196611:QAS196628 QKN196611:QKO196628 QUJ196611:QUK196628 REF196611:REG196628 ROB196611:ROC196628 RXX196611:RXY196628 SHT196611:SHU196628 SRP196611:SRQ196628 TBL196611:TBM196628 TLH196611:TLI196628 TVD196611:TVE196628 UEZ196611:UFA196628 UOV196611:UOW196628 UYR196611:UYS196628 VIN196611:VIO196628 VSJ196611:VSK196628 WCF196611:WCG196628 WMB196611:WMC196628 WVX196611:WVY196628 P262147:Q262164 JL262147:JM262164 TH262147:TI262164 ADD262147:ADE262164 AMZ262147:ANA262164 AWV262147:AWW262164 BGR262147:BGS262164 BQN262147:BQO262164 CAJ262147:CAK262164 CKF262147:CKG262164 CUB262147:CUC262164 DDX262147:DDY262164 DNT262147:DNU262164 DXP262147:DXQ262164 EHL262147:EHM262164 ERH262147:ERI262164 FBD262147:FBE262164 FKZ262147:FLA262164 FUV262147:FUW262164 GER262147:GES262164 GON262147:GOO262164 GYJ262147:GYK262164 HIF262147:HIG262164 HSB262147:HSC262164 IBX262147:IBY262164 ILT262147:ILU262164 IVP262147:IVQ262164 JFL262147:JFM262164 JPH262147:JPI262164 JZD262147:JZE262164 KIZ262147:KJA262164 KSV262147:KSW262164 LCR262147:LCS262164 LMN262147:LMO262164 LWJ262147:LWK262164 MGF262147:MGG262164 MQB262147:MQC262164 MZX262147:MZY262164 NJT262147:NJU262164 NTP262147:NTQ262164 ODL262147:ODM262164 ONH262147:ONI262164 OXD262147:OXE262164 PGZ262147:PHA262164 PQV262147:PQW262164 QAR262147:QAS262164 QKN262147:QKO262164 QUJ262147:QUK262164 REF262147:REG262164 ROB262147:ROC262164 RXX262147:RXY262164 SHT262147:SHU262164 SRP262147:SRQ262164 TBL262147:TBM262164 TLH262147:TLI262164 TVD262147:TVE262164 UEZ262147:UFA262164 UOV262147:UOW262164 UYR262147:UYS262164 VIN262147:VIO262164 VSJ262147:VSK262164 WCF262147:WCG262164 WMB262147:WMC262164 WVX262147:WVY262164 P327683:Q327700 JL327683:JM327700 TH327683:TI327700 ADD327683:ADE327700 AMZ327683:ANA327700 AWV327683:AWW327700 BGR327683:BGS327700 BQN327683:BQO327700 CAJ327683:CAK327700 CKF327683:CKG327700 CUB327683:CUC327700 DDX327683:DDY327700 DNT327683:DNU327700 DXP327683:DXQ327700 EHL327683:EHM327700 ERH327683:ERI327700 FBD327683:FBE327700 FKZ327683:FLA327700 FUV327683:FUW327700 GER327683:GES327700 GON327683:GOO327700 GYJ327683:GYK327700 HIF327683:HIG327700 HSB327683:HSC327700 IBX327683:IBY327700 ILT327683:ILU327700 IVP327683:IVQ327700 JFL327683:JFM327700 JPH327683:JPI327700 JZD327683:JZE327700 KIZ327683:KJA327700 KSV327683:KSW327700 LCR327683:LCS327700 LMN327683:LMO327700 LWJ327683:LWK327700 MGF327683:MGG327700 MQB327683:MQC327700 MZX327683:MZY327700 NJT327683:NJU327700 NTP327683:NTQ327700 ODL327683:ODM327700 ONH327683:ONI327700 OXD327683:OXE327700 PGZ327683:PHA327700 PQV327683:PQW327700 QAR327683:QAS327700 QKN327683:QKO327700 QUJ327683:QUK327700 REF327683:REG327700 ROB327683:ROC327700 RXX327683:RXY327700 SHT327683:SHU327700 SRP327683:SRQ327700 TBL327683:TBM327700 TLH327683:TLI327700 TVD327683:TVE327700 UEZ327683:UFA327700 UOV327683:UOW327700 UYR327683:UYS327700 VIN327683:VIO327700 VSJ327683:VSK327700 WCF327683:WCG327700 WMB327683:WMC327700 WVX327683:WVY327700 P393219:Q393236 JL393219:JM393236 TH393219:TI393236 ADD393219:ADE393236 AMZ393219:ANA393236 AWV393219:AWW393236 BGR393219:BGS393236 BQN393219:BQO393236 CAJ393219:CAK393236 CKF393219:CKG393236 CUB393219:CUC393236 DDX393219:DDY393236 DNT393219:DNU393236 DXP393219:DXQ393236 EHL393219:EHM393236 ERH393219:ERI393236 FBD393219:FBE393236 FKZ393219:FLA393236 FUV393219:FUW393236 GER393219:GES393236 GON393219:GOO393236 GYJ393219:GYK393236 HIF393219:HIG393236 HSB393219:HSC393236 IBX393219:IBY393236 ILT393219:ILU393236 IVP393219:IVQ393236 JFL393219:JFM393236 JPH393219:JPI393236 JZD393219:JZE393236 KIZ393219:KJA393236 KSV393219:KSW393236 LCR393219:LCS393236 LMN393219:LMO393236 LWJ393219:LWK393236 MGF393219:MGG393236 MQB393219:MQC393236 MZX393219:MZY393236 NJT393219:NJU393236 NTP393219:NTQ393236 ODL393219:ODM393236 ONH393219:ONI393236 OXD393219:OXE393236 PGZ393219:PHA393236 PQV393219:PQW393236 QAR393219:QAS393236 QKN393219:QKO393236 QUJ393219:QUK393236 REF393219:REG393236 ROB393219:ROC393236 RXX393219:RXY393236 SHT393219:SHU393236 SRP393219:SRQ393236 TBL393219:TBM393236 TLH393219:TLI393236 TVD393219:TVE393236 UEZ393219:UFA393236 UOV393219:UOW393236 UYR393219:UYS393236 VIN393219:VIO393236 VSJ393219:VSK393236 WCF393219:WCG393236 WMB393219:WMC393236 WVX393219:WVY393236 P458755:Q458772 JL458755:JM458772 TH458755:TI458772 ADD458755:ADE458772 AMZ458755:ANA458772 AWV458755:AWW458772 BGR458755:BGS458772 BQN458755:BQO458772 CAJ458755:CAK458772 CKF458755:CKG458772 CUB458755:CUC458772 DDX458755:DDY458772 DNT458755:DNU458772 DXP458755:DXQ458772 EHL458755:EHM458772 ERH458755:ERI458772 FBD458755:FBE458772 FKZ458755:FLA458772 FUV458755:FUW458772 GER458755:GES458772 GON458755:GOO458772 GYJ458755:GYK458772 HIF458755:HIG458772 HSB458755:HSC458772 IBX458755:IBY458772 ILT458755:ILU458772 IVP458755:IVQ458772 JFL458755:JFM458772 JPH458755:JPI458772 JZD458755:JZE458772 KIZ458755:KJA458772 KSV458755:KSW458772 LCR458755:LCS458772 LMN458755:LMO458772 LWJ458755:LWK458772 MGF458755:MGG458772 MQB458755:MQC458772 MZX458755:MZY458772 NJT458755:NJU458772 NTP458755:NTQ458772 ODL458755:ODM458772 ONH458755:ONI458772 OXD458755:OXE458772 PGZ458755:PHA458772 PQV458755:PQW458772 QAR458755:QAS458772 QKN458755:QKO458772 QUJ458755:QUK458772 REF458755:REG458772 ROB458755:ROC458772 RXX458755:RXY458772 SHT458755:SHU458772 SRP458755:SRQ458772 TBL458755:TBM458772 TLH458755:TLI458772 TVD458755:TVE458772 UEZ458755:UFA458772 UOV458755:UOW458772 UYR458755:UYS458772 VIN458755:VIO458772 VSJ458755:VSK458772 WCF458755:WCG458772 WMB458755:WMC458772 WVX458755:WVY458772 P524291:Q524308 JL524291:JM524308 TH524291:TI524308 ADD524291:ADE524308 AMZ524291:ANA524308 AWV524291:AWW524308 BGR524291:BGS524308 BQN524291:BQO524308 CAJ524291:CAK524308 CKF524291:CKG524308 CUB524291:CUC524308 DDX524291:DDY524308 DNT524291:DNU524308 DXP524291:DXQ524308 EHL524291:EHM524308 ERH524291:ERI524308 FBD524291:FBE524308 FKZ524291:FLA524308 FUV524291:FUW524308 GER524291:GES524308 GON524291:GOO524308 GYJ524291:GYK524308 HIF524291:HIG524308 HSB524291:HSC524308 IBX524291:IBY524308 ILT524291:ILU524308 IVP524291:IVQ524308 JFL524291:JFM524308 JPH524291:JPI524308 JZD524291:JZE524308 KIZ524291:KJA524308 KSV524291:KSW524308 LCR524291:LCS524308 LMN524291:LMO524308 LWJ524291:LWK524308 MGF524291:MGG524308 MQB524291:MQC524308 MZX524291:MZY524308 NJT524291:NJU524308 NTP524291:NTQ524308 ODL524291:ODM524308 ONH524291:ONI524308 OXD524291:OXE524308 PGZ524291:PHA524308 PQV524291:PQW524308 QAR524291:QAS524308 QKN524291:QKO524308 QUJ524291:QUK524308 REF524291:REG524308 ROB524291:ROC524308 RXX524291:RXY524308 SHT524291:SHU524308 SRP524291:SRQ524308 TBL524291:TBM524308 TLH524291:TLI524308 TVD524291:TVE524308 UEZ524291:UFA524308 UOV524291:UOW524308 UYR524291:UYS524308 VIN524291:VIO524308 VSJ524291:VSK524308 WCF524291:WCG524308 WMB524291:WMC524308 WVX524291:WVY524308 P589827:Q589844 JL589827:JM589844 TH589827:TI589844 ADD589827:ADE589844 AMZ589827:ANA589844 AWV589827:AWW589844 BGR589827:BGS589844 BQN589827:BQO589844 CAJ589827:CAK589844 CKF589827:CKG589844 CUB589827:CUC589844 DDX589827:DDY589844 DNT589827:DNU589844 DXP589827:DXQ589844 EHL589827:EHM589844 ERH589827:ERI589844 FBD589827:FBE589844 FKZ589827:FLA589844 FUV589827:FUW589844 GER589827:GES589844 GON589827:GOO589844 GYJ589827:GYK589844 HIF589827:HIG589844 HSB589827:HSC589844 IBX589827:IBY589844 ILT589827:ILU589844 IVP589827:IVQ589844 JFL589827:JFM589844 JPH589827:JPI589844 JZD589827:JZE589844 KIZ589827:KJA589844 KSV589827:KSW589844 LCR589827:LCS589844 LMN589827:LMO589844 LWJ589827:LWK589844 MGF589827:MGG589844 MQB589827:MQC589844 MZX589827:MZY589844 NJT589827:NJU589844 NTP589827:NTQ589844 ODL589827:ODM589844 ONH589827:ONI589844 OXD589827:OXE589844 PGZ589827:PHA589844 PQV589827:PQW589844 QAR589827:QAS589844 QKN589827:QKO589844 QUJ589827:QUK589844 REF589827:REG589844 ROB589827:ROC589844 RXX589827:RXY589844 SHT589827:SHU589844 SRP589827:SRQ589844 TBL589827:TBM589844 TLH589827:TLI589844 TVD589827:TVE589844 UEZ589827:UFA589844 UOV589827:UOW589844 UYR589827:UYS589844 VIN589827:VIO589844 VSJ589827:VSK589844 WCF589827:WCG589844 WMB589827:WMC589844 WVX589827:WVY589844 P655363:Q655380 JL655363:JM655380 TH655363:TI655380 ADD655363:ADE655380 AMZ655363:ANA655380 AWV655363:AWW655380 BGR655363:BGS655380 BQN655363:BQO655380 CAJ655363:CAK655380 CKF655363:CKG655380 CUB655363:CUC655380 DDX655363:DDY655380 DNT655363:DNU655380 DXP655363:DXQ655380 EHL655363:EHM655380 ERH655363:ERI655380 FBD655363:FBE655380 FKZ655363:FLA655380 FUV655363:FUW655380 GER655363:GES655380 GON655363:GOO655380 GYJ655363:GYK655380 HIF655363:HIG655380 HSB655363:HSC655380 IBX655363:IBY655380 ILT655363:ILU655380 IVP655363:IVQ655380 JFL655363:JFM655380 JPH655363:JPI655380 JZD655363:JZE655380 KIZ655363:KJA655380 KSV655363:KSW655380 LCR655363:LCS655380 LMN655363:LMO655380 LWJ655363:LWK655380 MGF655363:MGG655380 MQB655363:MQC655380 MZX655363:MZY655380 NJT655363:NJU655380 NTP655363:NTQ655380 ODL655363:ODM655380 ONH655363:ONI655380 OXD655363:OXE655380 PGZ655363:PHA655380 PQV655363:PQW655380 QAR655363:QAS655380 QKN655363:QKO655380 QUJ655363:QUK655380 REF655363:REG655380 ROB655363:ROC655380 RXX655363:RXY655380 SHT655363:SHU655380 SRP655363:SRQ655380 TBL655363:TBM655380 TLH655363:TLI655380 TVD655363:TVE655380 UEZ655363:UFA655380 UOV655363:UOW655380 UYR655363:UYS655380 VIN655363:VIO655380 VSJ655363:VSK655380 WCF655363:WCG655380 WMB655363:WMC655380 WVX655363:WVY655380 P720899:Q720916 JL720899:JM720916 TH720899:TI720916 ADD720899:ADE720916 AMZ720899:ANA720916 AWV720899:AWW720916 BGR720899:BGS720916 BQN720899:BQO720916 CAJ720899:CAK720916 CKF720899:CKG720916 CUB720899:CUC720916 DDX720899:DDY720916 DNT720899:DNU720916 DXP720899:DXQ720916 EHL720899:EHM720916 ERH720899:ERI720916 FBD720899:FBE720916 FKZ720899:FLA720916 FUV720899:FUW720916 GER720899:GES720916 GON720899:GOO720916 GYJ720899:GYK720916 HIF720899:HIG720916 HSB720899:HSC720916 IBX720899:IBY720916 ILT720899:ILU720916 IVP720899:IVQ720916 JFL720899:JFM720916 JPH720899:JPI720916 JZD720899:JZE720916 KIZ720899:KJA720916 KSV720899:KSW720916 LCR720899:LCS720916 LMN720899:LMO720916 LWJ720899:LWK720916 MGF720899:MGG720916 MQB720899:MQC720916 MZX720899:MZY720916 NJT720899:NJU720916 NTP720899:NTQ720916 ODL720899:ODM720916 ONH720899:ONI720916 OXD720899:OXE720916 PGZ720899:PHA720916 PQV720899:PQW720916 QAR720899:QAS720916 QKN720899:QKO720916 QUJ720899:QUK720916 REF720899:REG720916 ROB720899:ROC720916 RXX720899:RXY720916 SHT720899:SHU720916 SRP720899:SRQ720916 TBL720899:TBM720916 TLH720899:TLI720916 TVD720899:TVE720916 UEZ720899:UFA720916 UOV720899:UOW720916 UYR720899:UYS720916 VIN720899:VIO720916 VSJ720899:VSK720916 WCF720899:WCG720916 WMB720899:WMC720916 WVX720899:WVY720916 P786435:Q786452 JL786435:JM786452 TH786435:TI786452 ADD786435:ADE786452 AMZ786435:ANA786452 AWV786435:AWW786452 BGR786435:BGS786452 BQN786435:BQO786452 CAJ786435:CAK786452 CKF786435:CKG786452 CUB786435:CUC786452 DDX786435:DDY786452 DNT786435:DNU786452 DXP786435:DXQ786452 EHL786435:EHM786452 ERH786435:ERI786452 FBD786435:FBE786452 FKZ786435:FLA786452 FUV786435:FUW786452 GER786435:GES786452 GON786435:GOO786452 GYJ786435:GYK786452 HIF786435:HIG786452 HSB786435:HSC786452 IBX786435:IBY786452 ILT786435:ILU786452 IVP786435:IVQ786452 JFL786435:JFM786452 JPH786435:JPI786452 JZD786435:JZE786452 KIZ786435:KJA786452 KSV786435:KSW786452 LCR786435:LCS786452 LMN786435:LMO786452 LWJ786435:LWK786452 MGF786435:MGG786452 MQB786435:MQC786452 MZX786435:MZY786452 NJT786435:NJU786452 NTP786435:NTQ786452 ODL786435:ODM786452 ONH786435:ONI786452 OXD786435:OXE786452 PGZ786435:PHA786452 PQV786435:PQW786452 QAR786435:QAS786452 QKN786435:QKO786452 QUJ786435:QUK786452 REF786435:REG786452 ROB786435:ROC786452 RXX786435:RXY786452 SHT786435:SHU786452 SRP786435:SRQ786452 TBL786435:TBM786452 TLH786435:TLI786452 TVD786435:TVE786452 UEZ786435:UFA786452 UOV786435:UOW786452 UYR786435:UYS786452 VIN786435:VIO786452 VSJ786435:VSK786452 WCF786435:WCG786452 WMB786435:WMC786452 WVX786435:WVY786452 P851971:Q851988 JL851971:JM851988 TH851971:TI851988 ADD851971:ADE851988 AMZ851971:ANA851988 AWV851971:AWW851988 BGR851971:BGS851988 BQN851971:BQO851988 CAJ851971:CAK851988 CKF851971:CKG851988 CUB851971:CUC851988 DDX851971:DDY851988 DNT851971:DNU851988 DXP851971:DXQ851988 EHL851971:EHM851988 ERH851971:ERI851988 FBD851971:FBE851988 FKZ851971:FLA851988 FUV851971:FUW851988 GER851971:GES851988 GON851971:GOO851988 GYJ851971:GYK851988 HIF851971:HIG851988 HSB851971:HSC851988 IBX851971:IBY851988 ILT851971:ILU851988 IVP851971:IVQ851988 JFL851971:JFM851988 JPH851971:JPI851988 JZD851971:JZE851988 KIZ851971:KJA851988 KSV851971:KSW851988 LCR851971:LCS851988 LMN851971:LMO851988 LWJ851971:LWK851988 MGF851971:MGG851988 MQB851971:MQC851988 MZX851971:MZY851988 NJT851971:NJU851988 NTP851971:NTQ851988 ODL851971:ODM851988 ONH851971:ONI851988 OXD851971:OXE851988 PGZ851971:PHA851988 PQV851971:PQW851988 QAR851971:QAS851988 QKN851971:QKO851988 QUJ851971:QUK851988 REF851971:REG851988 ROB851971:ROC851988 RXX851971:RXY851988 SHT851971:SHU851988 SRP851971:SRQ851988 TBL851971:TBM851988 TLH851971:TLI851988 TVD851971:TVE851988 UEZ851971:UFA851988 UOV851971:UOW851988 UYR851971:UYS851988 VIN851971:VIO851988 VSJ851971:VSK851988 WCF851971:WCG851988 WMB851971:WMC851988 WVX851971:WVY851988 P917507:Q917524 JL917507:JM917524 TH917507:TI917524 ADD917507:ADE917524 AMZ917507:ANA917524 AWV917507:AWW917524 BGR917507:BGS917524 BQN917507:BQO917524 CAJ917507:CAK917524 CKF917507:CKG917524 CUB917507:CUC917524 DDX917507:DDY917524 DNT917507:DNU917524 DXP917507:DXQ917524 EHL917507:EHM917524 ERH917507:ERI917524 FBD917507:FBE917524 FKZ917507:FLA917524 FUV917507:FUW917524 GER917507:GES917524 GON917507:GOO917524 GYJ917507:GYK917524 HIF917507:HIG917524 HSB917507:HSC917524 IBX917507:IBY917524 ILT917507:ILU917524 IVP917507:IVQ917524 JFL917507:JFM917524 JPH917507:JPI917524 JZD917507:JZE917524 KIZ917507:KJA917524 KSV917507:KSW917524 LCR917507:LCS917524 LMN917507:LMO917524 LWJ917507:LWK917524 MGF917507:MGG917524 MQB917507:MQC917524 MZX917507:MZY917524 NJT917507:NJU917524 NTP917507:NTQ917524 ODL917507:ODM917524 ONH917507:ONI917524 OXD917507:OXE917524 PGZ917507:PHA917524 PQV917507:PQW917524 QAR917507:QAS917524 QKN917507:QKO917524 QUJ917507:QUK917524 REF917507:REG917524 ROB917507:ROC917524 RXX917507:RXY917524 SHT917507:SHU917524 SRP917507:SRQ917524 TBL917507:TBM917524 TLH917507:TLI917524 TVD917507:TVE917524 UEZ917507:UFA917524 UOV917507:UOW917524 UYR917507:UYS917524 VIN917507:VIO917524 VSJ917507:VSK917524 WCF917507:WCG917524 WMB917507:WMC917524 WVX917507:WVY917524 P983043:Q983060 JL983043:JM983060 TH983043:TI983060 ADD983043:ADE983060 AMZ983043:ANA983060 AWV983043:AWW983060 BGR983043:BGS983060 BQN983043:BQO983060 CAJ983043:CAK983060 CKF983043:CKG983060 CUB983043:CUC983060 DDX983043:DDY983060 DNT983043:DNU983060 DXP983043:DXQ983060 EHL983043:EHM983060 ERH983043:ERI983060 FBD983043:FBE983060 FKZ983043:FLA983060 FUV983043:FUW983060 GER983043:GES983060 GON983043:GOO983060 GYJ983043:GYK983060 HIF983043:HIG983060 HSB983043:HSC983060 IBX983043:IBY983060 ILT983043:ILU983060 IVP983043:IVQ983060 JFL983043:JFM983060 JPH983043:JPI983060 JZD983043:JZE983060 KIZ983043:KJA983060 KSV983043:KSW983060 LCR983043:LCS983060 LMN983043:LMO983060 LWJ983043:LWK983060 MGF983043:MGG983060 MQB983043:MQC983060 MZX983043:MZY983060 NJT983043:NJU983060 NTP983043:NTQ983060 ODL983043:ODM983060 ONH983043:ONI983060 OXD983043:OXE983060 PGZ983043:PHA983060 PQV983043:PQW983060 QAR983043:QAS983060 QKN983043:QKO983060 QUJ983043:QUK983060 REF983043:REG983060 ROB983043:ROC983060 RXX983043:RXY983060 SHT983043:SHU983060 SRP983043:SRQ983060 TBL983043:TBM983060 TLH983043:TLI983060 TVD983043:TVE983060 UEZ983043:UFA983060 UOV983043:UOW983060 UYR983043:UYS983060 VIN983043:VIO983060 VSJ983043:VSK983060 WCF983043:WCG983060 WMB983043:WMC983060 WVX7:WVY20 JL7:JM20 TH7:TI20 ADD7:ADE20 AMZ7:ANA20 AWV7:AWW20 BGR7:BGS20 BQN7:BQO20 CAJ7:CAK20 CKF7:CKG20 CUB7:CUC20 DDX7:DDY20 DNT7:DNU20 DXP7:DXQ20 EHL7:EHM20 ERH7:ERI20 FBD7:FBE20 FKZ7:FLA20 FUV7:FUW20 GER7:GES20 GON7:GOO20 GYJ7:GYK20 HIF7:HIG20 HSB7:HSC20 IBX7:IBY20 ILT7:ILU20 IVP7:IVQ20 JFL7:JFM20 JPH7:JPI20 JZD7:JZE20 KIZ7:KJA20 KSV7:KSW20 LCR7:LCS20 LMN7:LMO20 LWJ7:LWK20 MGF7:MGG20 MQB7:MQC20 MZX7:MZY20 NJT7:NJU20 NTP7:NTQ20 ODL7:ODM20 ONH7:ONI20 OXD7:OXE20 PGZ7:PHA20 PQV7:PQW20 QAR7:QAS20 QKN7:QKO20 QUJ7:QUK20 REF7:REG20 ROB7:ROC20 RXX7:RXY20 SHT7:SHU20 SRP7:SRQ20 TBL7:TBM20 TLH7:TLI20 TVD7:TVE20 UEZ7:UFA20 UOV7:UOW20 UYR7:UYS20 VIN7:VIO20 VSJ7:VSK20 WCF7:WCG20 WMB7:WMC20">
      <formula1>42370</formula1>
      <formula2>42735</formula2>
    </dataValidation>
  </dataValidations>
  <pageMargins left="0.7" right="0.7" top="1.1666666666666667" bottom="1.1979166666666667"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5"/>
  <sheetViews>
    <sheetView zoomScale="80" zoomScaleNormal="80" zoomScalePageLayoutView="130" workbookViewId="0">
      <selection activeCell="E15" sqref="E15"/>
    </sheetView>
  </sheetViews>
  <sheetFormatPr baseColWidth="10" defaultColWidth="10.875" defaultRowHeight="14.25" x14ac:dyDescent="0.2"/>
  <cols>
    <col min="1" max="1" width="2.375" style="3" customWidth="1"/>
    <col min="2" max="2" width="20.5" style="3" customWidth="1"/>
    <col min="3" max="3" width="4.125" style="3" bestFit="1" customWidth="1"/>
    <col min="4" max="4" width="27.375" style="3" customWidth="1"/>
    <col min="5" max="5" width="28.5" style="3" customWidth="1"/>
    <col min="6" max="6" width="25.875" style="3" customWidth="1"/>
    <col min="7" max="7" width="25.5" style="3" customWidth="1"/>
    <col min="8" max="16384" width="10.875" style="3"/>
  </cols>
  <sheetData>
    <row r="1" spans="2:7" ht="15" customHeight="1" x14ac:dyDescent="0.2"/>
    <row r="2" spans="2:7" s="2" customFormat="1" ht="63" customHeight="1" x14ac:dyDescent="0.2">
      <c r="B2" s="11" t="s">
        <v>346</v>
      </c>
      <c r="C2" s="89" t="s">
        <v>186</v>
      </c>
      <c r="D2" s="89"/>
      <c r="E2" s="89"/>
      <c r="F2" s="89"/>
      <c r="G2" s="12"/>
    </row>
    <row r="4" spans="2:7" x14ac:dyDescent="0.2">
      <c r="B4" s="90" t="s">
        <v>73</v>
      </c>
      <c r="C4" s="91"/>
      <c r="D4" s="91"/>
      <c r="E4" s="91"/>
      <c r="F4" s="91"/>
      <c r="G4" s="91"/>
    </row>
    <row r="5" spans="2:7" ht="17.25" customHeight="1" x14ac:dyDescent="0.2">
      <c r="B5" s="4" t="s">
        <v>74</v>
      </c>
      <c r="C5" s="92" t="s">
        <v>75</v>
      </c>
      <c r="D5" s="93"/>
      <c r="E5" s="4" t="s">
        <v>76</v>
      </c>
      <c r="F5" s="4" t="s">
        <v>77</v>
      </c>
      <c r="G5" s="4" t="s">
        <v>78</v>
      </c>
    </row>
    <row r="6" spans="2:7" ht="45.75" customHeight="1" x14ac:dyDescent="0.2">
      <c r="B6" s="86" t="s">
        <v>146</v>
      </c>
      <c r="C6" s="5" t="s">
        <v>79</v>
      </c>
      <c r="D6" s="6" t="s">
        <v>90</v>
      </c>
      <c r="E6" s="5" t="s">
        <v>91</v>
      </c>
      <c r="F6" s="5" t="s">
        <v>61</v>
      </c>
      <c r="G6" s="7">
        <v>42916</v>
      </c>
    </row>
    <row r="7" spans="2:7" ht="45.75" customHeight="1" x14ac:dyDescent="0.2">
      <c r="B7" s="87"/>
      <c r="C7" s="5" t="s">
        <v>80</v>
      </c>
      <c r="D7" s="6" t="s">
        <v>92</v>
      </c>
      <c r="E7" s="5" t="s">
        <v>93</v>
      </c>
      <c r="F7" s="5" t="s">
        <v>61</v>
      </c>
      <c r="G7" s="7">
        <v>42947</v>
      </c>
    </row>
    <row r="8" spans="2:7" ht="45.75" customHeight="1" x14ac:dyDescent="0.2">
      <c r="B8" s="84" t="s">
        <v>147</v>
      </c>
      <c r="C8" s="13" t="s">
        <v>81</v>
      </c>
      <c r="D8" s="14" t="s">
        <v>95</v>
      </c>
      <c r="E8" s="15" t="s">
        <v>94</v>
      </c>
      <c r="F8" s="15" t="s">
        <v>61</v>
      </c>
      <c r="G8" s="29">
        <v>43039</v>
      </c>
    </row>
    <row r="9" spans="2:7" ht="45.75" customHeight="1" x14ac:dyDescent="0.2">
      <c r="B9" s="85"/>
      <c r="C9" s="13" t="s">
        <v>82</v>
      </c>
      <c r="D9" s="14" t="s">
        <v>96</v>
      </c>
      <c r="E9" s="15" t="s">
        <v>97</v>
      </c>
      <c r="F9" s="15" t="s">
        <v>61</v>
      </c>
      <c r="G9" s="29">
        <v>43070</v>
      </c>
    </row>
    <row r="10" spans="2:7" ht="45.75" customHeight="1" x14ac:dyDescent="0.2">
      <c r="B10" s="86" t="s">
        <v>148</v>
      </c>
      <c r="C10" s="16" t="s">
        <v>83</v>
      </c>
      <c r="D10" s="17" t="s">
        <v>313</v>
      </c>
      <c r="E10" s="18" t="s">
        <v>97</v>
      </c>
      <c r="F10" s="18" t="s">
        <v>61</v>
      </c>
      <c r="G10" s="7">
        <v>42794</v>
      </c>
    </row>
    <row r="11" spans="2:7" ht="45.75" customHeight="1" x14ac:dyDescent="0.2">
      <c r="B11" s="87"/>
      <c r="C11" s="16" t="s">
        <v>84</v>
      </c>
      <c r="D11" s="17" t="s">
        <v>314</v>
      </c>
      <c r="E11" s="18" t="s">
        <v>315</v>
      </c>
      <c r="F11" s="18" t="s">
        <v>61</v>
      </c>
      <c r="G11" s="7">
        <v>43070</v>
      </c>
    </row>
    <row r="12" spans="2:7" ht="45.75" customHeight="1" x14ac:dyDescent="0.2">
      <c r="B12" s="84" t="s">
        <v>149</v>
      </c>
      <c r="C12" s="13" t="s">
        <v>85</v>
      </c>
      <c r="D12" s="14" t="s">
        <v>95</v>
      </c>
      <c r="E12" s="15" t="s">
        <v>94</v>
      </c>
      <c r="F12" s="15" t="s">
        <v>61</v>
      </c>
      <c r="G12" s="29">
        <v>43039</v>
      </c>
    </row>
    <row r="13" spans="2:7" ht="45.75" customHeight="1" x14ac:dyDescent="0.2">
      <c r="B13" s="85"/>
      <c r="C13" s="13" t="s">
        <v>86</v>
      </c>
      <c r="D13" s="14" t="s">
        <v>170</v>
      </c>
      <c r="E13" s="15" t="s">
        <v>97</v>
      </c>
      <c r="F13" s="15" t="s">
        <v>61</v>
      </c>
      <c r="G13" s="29">
        <v>43070</v>
      </c>
    </row>
    <row r="14" spans="2:7" ht="45.75" customHeight="1" x14ac:dyDescent="0.2">
      <c r="B14" s="86" t="s">
        <v>150</v>
      </c>
      <c r="C14" s="16" t="s">
        <v>87</v>
      </c>
      <c r="D14" s="17" t="s">
        <v>98</v>
      </c>
      <c r="E14" s="18" t="s">
        <v>100</v>
      </c>
      <c r="F14" s="18" t="s">
        <v>61</v>
      </c>
      <c r="G14" s="30">
        <v>43098</v>
      </c>
    </row>
    <row r="15" spans="2:7" ht="45.75" customHeight="1" x14ac:dyDescent="0.2">
      <c r="B15" s="88"/>
      <c r="C15" s="16" t="s">
        <v>88</v>
      </c>
      <c r="D15" s="17" t="s">
        <v>99</v>
      </c>
      <c r="E15" s="18" t="s">
        <v>101</v>
      </c>
      <c r="F15" s="18" t="s">
        <v>61</v>
      </c>
      <c r="G15" s="30">
        <v>43098</v>
      </c>
    </row>
  </sheetData>
  <mergeCells count="8">
    <mergeCell ref="B8:B9"/>
    <mergeCell ref="B10:B11"/>
    <mergeCell ref="B12:B13"/>
    <mergeCell ref="B14:B15"/>
    <mergeCell ref="C2:F2"/>
    <mergeCell ref="B4:G4"/>
    <mergeCell ref="C5:D5"/>
    <mergeCell ref="B6:B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
  <sheetViews>
    <sheetView zoomScale="80" zoomScaleNormal="80" zoomScalePageLayoutView="130" workbookViewId="0">
      <selection activeCell="B6" sqref="B6"/>
    </sheetView>
  </sheetViews>
  <sheetFormatPr baseColWidth="10" defaultColWidth="10.875" defaultRowHeight="14.25" x14ac:dyDescent="0.2"/>
  <cols>
    <col min="1" max="1" width="2.375" style="3" customWidth="1"/>
    <col min="2" max="2" width="23.625" style="3" customWidth="1"/>
    <col min="3" max="3" width="14.875" style="3" customWidth="1"/>
    <col min="4" max="4" width="20.125" style="3" bestFit="1" customWidth="1"/>
    <col min="5" max="5" width="12.125" style="3" customWidth="1"/>
    <col min="6" max="6" width="38.375" style="3" customWidth="1"/>
    <col min="7" max="7" width="38.125" style="3" bestFit="1" customWidth="1"/>
    <col min="8" max="8" width="35.625" style="3" bestFit="1" customWidth="1"/>
    <col min="9" max="9" width="10.625" style="3" bestFit="1" customWidth="1"/>
    <col min="10" max="10" width="9.625" style="3" bestFit="1" customWidth="1"/>
    <col min="11" max="11" width="18.625" style="3" bestFit="1" customWidth="1"/>
    <col min="12" max="16384" width="10.875" style="3"/>
  </cols>
  <sheetData>
    <row r="1" spans="2:11" ht="15" customHeight="1" x14ac:dyDescent="0.2"/>
    <row r="2" spans="2:11" ht="63" customHeight="1" x14ac:dyDescent="0.2">
      <c r="B2" s="11" t="s">
        <v>346</v>
      </c>
      <c r="C2" s="89" t="s">
        <v>186</v>
      </c>
      <c r="D2" s="89"/>
      <c r="E2" s="89"/>
      <c r="F2" s="89"/>
      <c r="G2" s="89"/>
      <c r="H2" s="89"/>
      <c r="I2" s="89"/>
      <c r="J2" s="89"/>
      <c r="K2" s="12"/>
    </row>
    <row r="4" spans="2:11" x14ac:dyDescent="0.2">
      <c r="B4" s="90" t="s">
        <v>115</v>
      </c>
      <c r="C4" s="90"/>
      <c r="D4" s="90"/>
      <c r="E4" s="90"/>
      <c r="F4" s="90"/>
      <c r="G4" s="90"/>
      <c r="H4" s="90"/>
      <c r="I4" s="90"/>
      <c r="J4" s="90"/>
      <c r="K4" s="90"/>
    </row>
    <row r="5" spans="2:11" ht="42.75" customHeight="1" x14ac:dyDescent="0.2">
      <c r="B5" s="35" t="s">
        <v>127</v>
      </c>
      <c r="C5" s="35" t="s">
        <v>128</v>
      </c>
      <c r="D5" s="35" t="s">
        <v>129</v>
      </c>
      <c r="E5" s="35" t="s">
        <v>116</v>
      </c>
      <c r="F5" s="35" t="s">
        <v>117</v>
      </c>
      <c r="G5" s="35" t="s">
        <v>118</v>
      </c>
      <c r="H5" s="35" t="s">
        <v>119</v>
      </c>
      <c r="I5" s="35" t="s">
        <v>120</v>
      </c>
      <c r="J5" s="35" t="s">
        <v>121</v>
      </c>
      <c r="K5" s="35" t="s">
        <v>122</v>
      </c>
    </row>
    <row r="6" spans="2:11" ht="90" customHeight="1" x14ac:dyDescent="0.2">
      <c r="B6" s="37" t="s">
        <v>173</v>
      </c>
      <c r="C6" s="37" t="s">
        <v>123</v>
      </c>
      <c r="D6" s="37" t="s">
        <v>347</v>
      </c>
      <c r="E6" s="37" t="s">
        <v>348</v>
      </c>
      <c r="F6" s="37" t="s">
        <v>349</v>
      </c>
      <c r="G6" s="66" t="s">
        <v>349</v>
      </c>
      <c r="H6" s="66" t="s">
        <v>349</v>
      </c>
      <c r="I6" s="66" t="s">
        <v>349</v>
      </c>
      <c r="J6" s="66" t="s">
        <v>349</v>
      </c>
      <c r="K6" s="66" t="s">
        <v>349</v>
      </c>
    </row>
  </sheetData>
  <mergeCells count="2">
    <mergeCell ref="C2:J2"/>
    <mergeCell ref="B4:K4"/>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9"/>
  <sheetViews>
    <sheetView zoomScale="80" zoomScaleNormal="80" workbookViewId="0">
      <selection activeCell="E39" sqref="E39"/>
    </sheetView>
  </sheetViews>
  <sheetFormatPr baseColWidth="10" defaultColWidth="10.875" defaultRowHeight="14.25" x14ac:dyDescent="0.2"/>
  <cols>
    <col min="1" max="1" width="2.375" style="1" customWidth="1"/>
    <col min="2" max="2" width="33.375" style="1" customWidth="1"/>
    <col min="3" max="3" width="4.375" style="1" customWidth="1"/>
    <col min="4" max="4" width="57.625" style="1" customWidth="1"/>
    <col min="5" max="5" width="44.375" style="1" customWidth="1"/>
    <col min="6" max="6" width="39.625" style="1" customWidth="1"/>
    <col min="7" max="7" width="23.125" style="1" customWidth="1"/>
    <col min="8" max="8" width="17" style="1" bestFit="1" customWidth="1"/>
    <col min="9" max="9" width="15" style="1" customWidth="1"/>
    <col min="10" max="10" width="144.5" style="1" customWidth="1"/>
    <col min="11" max="16384" width="10.875" style="1"/>
  </cols>
  <sheetData>
    <row r="1" spans="2:10" ht="15" customHeight="1" x14ac:dyDescent="0.2"/>
    <row r="2" spans="2:10" s="2" customFormat="1" ht="63" customHeight="1" x14ac:dyDescent="0.2">
      <c r="B2" s="11" t="s">
        <v>346</v>
      </c>
      <c r="C2" s="89" t="s">
        <v>186</v>
      </c>
      <c r="D2" s="89"/>
      <c r="E2" s="89"/>
      <c r="F2" s="89"/>
      <c r="G2" s="62"/>
      <c r="H2" s="12"/>
    </row>
    <row r="4" spans="2:10" s="3" customFormat="1" x14ac:dyDescent="0.2">
      <c r="B4" s="98" t="s">
        <v>151</v>
      </c>
      <c r="C4" s="98"/>
      <c r="D4" s="98"/>
      <c r="E4" s="98"/>
      <c r="F4" s="98"/>
      <c r="G4" s="98"/>
      <c r="H4" s="98"/>
      <c r="I4" s="98"/>
      <c r="J4" s="98"/>
    </row>
    <row r="5" spans="2:10" s="3" customFormat="1" x14ac:dyDescent="0.2">
      <c r="B5" s="105" t="s">
        <v>102</v>
      </c>
      <c r="C5" s="105"/>
      <c r="D5" s="105"/>
      <c r="E5" s="105"/>
      <c r="F5" s="105"/>
      <c r="G5" s="105"/>
      <c r="H5" s="105"/>
      <c r="I5" s="105"/>
      <c r="J5" s="105"/>
    </row>
    <row r="6" spans="2:10" s="3" customFormat="1" x14ac:dyDescent="0.2">
      <c r="B6" s="96">
        <v>1</v>
      </c>
      <c r="C6" s="96"/>
      <c r="D6" s="97" t="s">
        <v>175</v>
      </c>
      <c r="E6" s="97"/>
      <c r="F6" s="97"/>
      <c r="G6" s="97"/>
      <c r="H6" s="97"/>
      <c r="I6" s="97"/>
      <c r="J6" s="97"/>
    </row>
    <row r="7" spans="2:10" s="3" customFormat="1" x14ac:dyDescent="0.2">
      <c r="B7" s="96">
        <v>2</v>
      </c>
      <c r="C7" s="96"/>
      <c r="D7" s="97" t="s">
        <v>174</v>
      </c>
      <c r="E7" s="97"/>
      <c r="F7" s="97"/>
      <c r="G7" s="97"/>
      <c r="H7" s="97"/>
      <c r="I7" s="97"/>
      <c r="J7" s="97"/>
    </row>
    <row r="8" spans="2:10" s="3" customFormat="1" x14ac:dyDescent="0.2">
      <c r="B8" s="96">
        <v>3</v>
      </c>
      <c r="C8" s="96"/>
      <c r="D8" s="97" t="s">
        <v>176</v>
      </c>
      <c r="E8" s="97"/>
      <c r="F8" s="97"/>
      <c r="G8" s="97"/>
      <c r="H8" s="97"/>
      <c r="I8" s="97"/>
      <c r="J8" s="97"/>
    </row>
    <row r="9" spans="2:10" s="3" customFormat="1" x14ac:dyDescent="0.2">
      <c r="B9" s="96">
        <v>4</v>
      </c>
      <c r="C9" s="96"/>
      <c r="D9" s="97" t="s">
        <v>177</v>
      </c>
      <c r="E9" s="97"/>
      <c r="F9" s="97"/>
      <c r="G9" s="97"/>
      <c r="H9" s="97"/>
      <c r="I9" s="97"/>
      <c r="J9" s="97"/>
    </row>
    <row r="10" spans="2:10" s="3" customFormat="1" x14ac:dyDescent="0.2">
      <c r="B10" s="96">
        <v>5</v>
      </c>
      <c r="C10" s="96"/>
      <c r="D10" s="97" t="s">
        <v>178</v>
      </c>
      <c r="E10" s="97"/>
      <c r="F10" s="97"/>
      <c r="G10" s="97"/>
      <c r="H10" s="97"/>
      <c r="I10" s="97"/>
      <c r="J10" s="97"/>
    </row>
    <row r="11" spans="2:10" s="3" customFormat="1" ht="14.25" customHeight="1" x14ac:dyDescent="0.2">
      <c r="B11" s="99" t="s">
        <v>74</v>
      </c>
      <c r="C11" s="101" t="s">
        <v>103</v>
      </c>
      <c r="D11" s="102"/>
      <c r="E11" s="94" t="s">
        <v>135</v>
      </c>
      <c r="F11" s="94" t="s">
        <v>122</v>
      </c>
      <c r="G11" s="112" t="s">
        <v>211</v>
      </c>
      <c r="H11" s="112"/>
      <c r="I11" s="94" t="s">
        <v>172</v>
      </c>
      <c r="J11" s="94" t="s">
        <v>104</v>
      </c>
    </row>
    <row r="12" spans="2:10" ht="25.5" customHeight="1" x14ac:dyDescent="0.2">
      <c r="B12" s="100"/>
      <c r="C12" s="103"/>
      <c r="D12" s="104"/>
      <c r="E12" s="95"/>
      <c r="F12" s="95"/>
      <c r="G12" s="65" t="s">
        <v>136</v>
      </c>
      <c r="H12" s="63" t="s">
        <v>105</v>
      </c>
      <c r="I12" s="95"/>
      <c r="J12" s="95"/>
    </row>
    <row r="13" spans="2:10" ht="98.1" customHeight="1" x14ac:dyDescent="0.2">
      <c r="B13" s="109" t="s">
        <v>239</v>
      </c>
      <c r="C13" s="21" t="s">
        <v>79</v>
      </c>
      <c r="D13" s="22" t="s">
        <v>212</v>
      </c>
      <c r="E13" s="22" t="s">
        <v>213</v>
      </c>
      <c r="F13" s="22" t="s">
        <v>216</v>
      </c>
      <c r="G13" s="69">
        <v>42766</v>
      </c>
      <c r="H13" s="69" t="s">
        <v>199</v>
      </c>
      <c r="I13" s="69" t="s">
        <v>112</v>
      </c>
      <c r="J13" s="64" t="s">
        <v>205</v>
      </c>
    </row>
    <row r="14" spans="2:10" ht="98.1" customHeight="1" x14ac:dyDescent="0.2">
      <c r="B14" s="110"/>
      <c r="C14" s="21" t="s">
        <v>80</v>
      </c>
      <c r="D14" s="22" t="s">
        <v>214</v>
      </c>
      <c r="E14" s="22" t="s">
        <v>215</v>
      </c>
      <c r="F14" s="22" t="s">
        <v>217</v>
      </c>
      <c r="G14" s="69">
        <v>42766</v>
      </c>
      <c r="H14" s="69" t="s">
        <v>199</v>
      </c>
      <c r="I14" s="69" t="s">
        <v>112</v>
      </c>
      <c r="J14" s="64" t="s">
        <v>205</v>
      </c>
    </row>
    <row r="15" spans="2:10" ht="98.1" customHeight="1" x14ac:dyDescent="0.2">
      <c r="B15" s="110"/>
      <c r="C15" s="21" t="s">
        <v>182</v>
      </c>
      <c r="D15" s="22" t="s">
        <v>218</v>
      </c>
      <c r="E15" s="22" t="s">
        <v>219</v>
      </c>
      <c r="F15" s="22" t="s">
        <v>220</v>
      </c>
      <c r="G15" s="69">
        <v>42947</v>
      </c>
      <c r="H15" s="71" t="s">
        <v>106</v>
      </c>
      <c r="I15" s="71" t="s">
        <v>112</v>
      </c>
      <c r="J15" s="20" t="s">
        <v>205</v>
      </c>
    </row>
    <row r="16" spans="2:10" ht="98.1" customHeight="1" x14ac:dyDescent="0.2">
      <c r="B16" s="110"/>
      <c r="C16" s="21" t="s">
        <v>183</v>
      </c>
      <c r="D16" s="22" t="s">
        <v>221</v>
      </c>
      <c r="E16" s="22" t="s">
        <v>232</v>
      </c>
      <c r="F16" s="22" t="s">
        <v>222</v>
      </c>
      <c r="G16" s="71" t="s">
        <v>197</v>
      </c>
      <c r="H16" s="71" t="s">
        <v>106</v>
      </c>
      <c r="I16" s="71" t="s">
        <v>112</v>
      </c>
      <c r="J16" s="20" t="s">
        <v>205</v>
      </c>
    </row>
    <row r="17" spans="2:10" ht="98.1" customHeight="1" x14ac:dyDescent="0.2">
      <c r="B17" s="110"/>
      <c r="C17" s="21" t="s">
        <v>184</v>
      </c>
      <c r="D17" s="22" t="s">
        <v>223</v>
      </c>
      <c r="E17" s="64" t="s">
        <v>300</v>
      </c>
      <c r="F17" s="22" t="s">
        <v>107</v>
      </c>
      <c r="G17" s="71" t="s">
        <v>198</v>
      </c>
      <c r="H17" s="71" t="s">
        <v>108</v>
      </c>
      <c r="I17" s="71" t="s">
        <v>112</v>
      </c>
      <c r="J17" s="20" t="s">
        <v>179</v>
      </c>
    </row>
    <row r="18" spans="2:10" ht="98.1" customHeight="1" x14ac:dyDescent="0.2">
      <c r="B18" s="110"/>
      <c r="C18" s="21" t="s">
        <v>225</v>
      </c>
      <c r="D18" s="22" t="s">
        <v>229</v>
      </c>
      <c r="E18" s="22" t="s">
        <v>230</v>
      </c>
      <c r="F18" s="22" t="s">
        <v>110</v>
      </c>
      <c r="G18" s="71" t="s">
        <v>198</v>
      </c>
      <c r="H18" s="71" t="s">
        <v>108</v>
      </c>
      <c r="I18" s="71" t="s">
        <v>112</v>
      </c>
      <c r="J18" s="20" t="s">
        <v>205</v>
      </c>
    </row>
    <row r="19" spans="2:10" ht="98.1" customHeight="1" x14ac:dyDescent="0.2">
      <c r="B19" s="110"/>
      <c r="C19" s="21" t="s">
        <v>233</v>
      </c>
      <c r="D19" s="22" t="s">
        <v>328</v>
      </c>
      <c r="E19" s="22" t="s">
        <v>237</v>
      </c>
      <c r="F19" s="22" t="s">
        <v>110</v>
      </c>
      <c r="G19" s="71" t="s">
        <v>198</v>
      </c>
      <c r="H19" s="71" t="s">
        <v>234</v>
      </c>
      <c r="I19" s="71" t="s">
        <v>112</v>
      </c>
      <c r="J19" s="20" t="s">
        <v>205</v>
      </c>
    </row>
    <row r="20" spans="2:10" ht="98.1" customHeight="1" x14ac:dyDescent="0.2">
      <c r="B20" s="110"/>
      <c r="C20" s="21" t="s">
        <v>236</v>
      </c>
      <c r="D20" s="22" t="s">
        <v>329</v>
      </c>
      <c r="E20" s="22" t="s">
        <v>232</v>
      </c>
      <c r="F20" s="22" t="s">
        <v>110</v>
      </c>
      <c r="G20" s="71" t="s">
        <v>198</v>
      </c>
      <c r="H20" s="71" t="s">
        <v>114</v>
      </c>
      <c r="I20" s="71" t="s">
        <v>238</v>
      </c>
      <c r="J20" s="20" t="s">
        <v>205</v>
      </c>
    </row>
    <row r="21" spans="2:10" ht="98.1" customHeight="1" x14ac:dyDescent="0.2">
      <c r="B21" s="110"/>
      <c r="C21" s="21" t="s">
        <v>278</v>
      </c>
      <c r="D21" s="22" t="s">
        <v>279</v>
      </c>
      <c r="E21" s="22" t="s">
        <v>280</v>
      </c>
      <c r="F21" s="22" t="s">
        <v>281</v>
      </c>
      <c r="G21" s="69">
        <v>42795</v>
      </c>
      <c r="H21" s="71" t="s">
        <v>106</v>
      </c>
      <c r="I21" s="71" t="s">
        <v>181</v>
      </c>
      <c r="J21" s="20" t="s">
        <v>282</v>
      </c>
    </row>
    <row r="22" spans="2:10" ht="98.1" customHeight="1" x14ac:dyDescent="0.2">
      <c r="B22" s="111"/>
      <c r="C22" s="21" t="s">
        <v>316</v>
      </c>
      <c r="D22" s="22" t="s">
        <v>317</v>
      </c>
      <c r="E22" s="22" t="s">
        <v>318</v>
      </c>
      <c r="F22" s="22" t="s">
        <v>319</v>
      </c>
      <c r="G22" s="69">
        <v>43100</v>
      </c>
      <c r="H22" s="71" t="s">
        <v>206</v>
      </c>
      <c r="I22" s="71" t="s">
        <v>181</v>
      </c>
      <c r="J22" s="20" t="s">
        <v>111</v>
      </c>
    </row>
    <row r="23" spans="2:10" ht="98.1" customHeight="1" x14ac:dyDescent="0.2">
      <c r="B23" s="113" t="s">
        <v>240</v>
      </c>
      <c r="C23" s="67" t="s">
        <v>81</v>
      </c>
      <c r="D23" s="23" t="s">
        <v>242</v>
      </c>
      <c r="E23" s="23" t="s">
        <v>243</v>
      </c>
      <c r="F23" s="23" t="s">
        <v>222</v>
      </c>
      <c r="G23" s="74" t="s">
        <v>197</v>
      </c>
      <c r="H23" s="73" t="s">
        <v>106</v>
      </c>
      <c r="I23" s="73" t="s">
        <v>112</v>
      </c>
      <c r="J23" s="68" t="s">
        <v>180</v>
      </c>
    </row>
    <row r="24" spans="2:10" ht="98.1" customHeight="1" x14ac:dyDescent="0.2">
      <c r="B24" s="114"/>
      <c r="C24" s="67" t="s">
        <v>82</v>
      </c>
      <c r="D24" s="23" t="s">
        <v>245</v>
      </c>
      <c r="E24" s="23" t="s">
        <v>248</v>
      </c>
      <c r="F24" s="72" t="s">
        <v>246</v>
      </c>
      <c r="G24" s="74" t="s">
        <v>198</v>
      </c>
      <c r="H24" s="8" t="s">
        <v>108</v>
      </c>
      <c r="I24" s="38" t="s">
        <v>112</v>
      </c>
      <c r="J24" s="70" t="s">
        <v>111</v>
      </c>
    </row>
    <row r="25" spans="2:10" ht="98.1" customHeight="1" x14ac:dyDescent="0.2">
      <c r="B25" s="114"/>
      <c r="C25" s="67" t="s">
        <v>185</v>
      </c>
      <c r="D25" s="23" t="s">
        <v>255</v>
      </c>
      <c r="E25" s="23" t="s">
        <v>257</v>
      </c>
      <c r="F25" s="72" t="s">
        <v>254</v>
      </c>
      <c r="G25" s="74" t="s">
        <v>256</v>
      </c>
      <c r="H25" s="73" t="s">
        <v>235</v>
      </c>
      <c r="I25" s="38" t="s">
        <v>258</v>
      </c>
      <c r="J25" s="68" t="s">
        <v>339</v>
      </c>
    </row>
    <row r="26" spans="2:10" ht="98.1" customHeight="1" x14ac:dyDescent="0.2">
      <c r="B26" s="114"/>
      <c r="C26" s="67" t="s">
        <v>253</v>
      </c>
      <c r="D26" s="23" t="s">
        <v>249</v>
      </c>
      <c r="E26" s="23" t="s">
        <v>250</v>
      </c>
      <c r="F26" s="72" t="s">
        <v>254</v>
      </c>
      <c r="G26" s="74" t="s">
        <v>198</v>
      </c>
      <c r="H26" s="73" t="s">
        <v>235</v>
      </c>
      <c r="I26" s="73" t="s">
        <v>238</v>
      </c>
      <c r="J26" s="68" t="s">
        <v>252</v>
      </c>
    </row>
    <row r="27" spans="2:10" ht="98.1" customHeight="1" x14ac:dyDescent="0.2">
      <c r="B27" s="114"/>
      <c r="C27" s="67" t="s">
        <v>260</v>
      </c>
      <c r="D27" s="23" t="s">
        <v>259</v>
      </c>
      <c r="E27" s="23" t="s">
        <v>261</v>
      </c>
      <c r="F27" s="72" t="s">
        <v>254</v>
      </c>
      <c r="G27" s="74" t="s">
        <v>256</v>
      </c>
      <c r="H27" s="73" t="s">
        <v>262</v>
      </c>
      <c r="I27" s="73" t="s">
        <v>226</v>
      </c>
      <c r="J27" s="68" t="s">
        <v>247</v>
      </c>
    </row>
    <row r="28" spans="2:10" ht="98.1" customHeight="1" x14ac:dyDescent="0.2">
      <c r="B28" s="114"/>
      <c r="C28" s="67" t="s">
        <v>320</v>
      </c>
      <c r="D28" s="23" t="s">
        <v>272</v>
      </c>
      <c r="E28" s="23" t="s">
        <v>273</v>
      </c>
      <c r="F28" s="72" t="s">
        <v>251</v>
      </c>
      <c r="G28" s="74" t="s">
        <v>198</v>
      </c>
      <c r="H28" s="73" t="s">
        <v>114</v>
      </c>
      <c r="I28" s="73" t="s">
        <v>112</v>
      </c>
      <c r="J28" s="68" t="s">
        <v>247</v>
      </c>
    </row>
    <row r="29" spans="2:10" ht="98.1" customHeight="1" x14ac:dyDescent="0.2">
      <c r="B29" s="114"/>
      <c r="C29" s="67" t="s">
        <v>321</v>
      </c>
      <c r="D29" s="23" t="s">
        <v>335</v>
      </c>
      <c r="E29" s="23" t="s">
        <v>336</v>
      </c>
      <c r="F29" s="72" t="s">
        <v>322</v>
      </c>
      <c r="G29" s="73" t="s">
        <v>337</v>
      </c>
      <c r="H29" s="73" t="s">
        <v>109</v>
      </c>
      <c r="I29" s="73" t="s">
        <v>226</v>
      </c>
      <c r="J29" s="70" t="s">
        <v>111</v>
      </c>
    </row>
    <row r="30" spans="2:10" ht="98.1" customHeight="1" x14ac:dyDescent="0.2">
      <c r="B30" s="114"/>
      <c r="C30" s="67" t="s">
        <v>323</v>
      </c>
      <c r="D30" s="23" t="s">
        <v>324</v>
      </c>
      <c r="E30" s="23" t="s">
        <v>325</v>
      </c>
      <c r="F30" s="72" t="s">
        <v>265</v>
      </c>
      <c r="G30" s="73" t="s">
        <v>326</v>
      </c>
      <c r="H30" s="73" t="s">
        <v>114</v>
      </c>
      <c r="I30" s="75">
        <v>3</v>
      </c>
      <c r="J30" s="70" t="s">
        <v>327</v>
      </c>
    </row>
    <row r="31" spans="2:10" ht="98.1" customHeight="1" x14ac:dyDescent="0.2">
      <c r="B31" s="115"/>
      <c r="C31" s="67" t="s">
        <v>340</v>
      </c>
      <c r="D31" s="23" t="s">
        <v>341</v>
      </c>
      <c r="E31" s="23" t="s">
        <v>342</v>
      </c>
      <c r="F31" s="72" t="s">
        <v>265</v>
      </c>
      <c r="G31" s="73" t="s">
        <v>198</v>
      </c>
      <c r="H31" s="73" t="s">
        <v>343</v>
      </c>
      <c r="I31" s="75">
        <v>4</v>
      </c>
      <c r="J31" s="70" t="s">
        <v>344</v>
      </c>
    </row>
    <row r="32" spans="2:10" ht="98.1" customHeight="1" x14ac:dyDescent="0.2">
      <c r="B32" s="109" t="s">
        <v>241</v>
      </c>
      <c r="C32" s="21" t="s">
        <v>83</v>
      </c>
      <c r="D32" s="22" t="s">
        <v>263</v>
      </c>
      <c r="E32" s="22" t="s">
        <v>264</v>
      </c>
      <c r="F32" s="66" t="s">
        <v>330</v>
      </c>
      <c r="G32" s="69">
        <v>42978</v>
      </c>
      <c r="H32" s="71" t="s">
        <v>199</v>
      </c>
      <c r="I32" s="71" t="s">
        <v>226</v>
      </c>
      <c r="J32" s="66" t="s">
        <v>205</v>
      </c>
    </row>
    <row r="33" spans="2:10" ht="98.1" customHeight="1" x14ac:dyDescent="0.2">
      <c r="B33" s="110"/>
      <c r="C33" s="21" t="s">
        <v>266</v>
      </c>
      <c r="D33" s="22" t="s">
        <v>224</v>
      </c>
      <c r="E33" s="22" t="s">
        <v>228</v>
      </c>
      <c r="F33" s="66" t="s">
        <v>338</v>
      </c>
      <c r="G33" s="71" t="s">
        <v>198</v>
      </c>
      <c r="H33" s="71" t="s">
        <v>109</v>
      </c>
      <c r="I33" s="71" t="s">
        <v>226</v>
      </c>
      <c r="J33" s="20" t="s">
        <v>231</v>
      </c>
    </row>
    <row r="34" spans="2:10" ht="98.1" customHeight="1" x14ac:dyDescent="0.2">
      <c r="B34" s="110"/>
      <c r="C34" s="21" t="s">
        <v>113</v>
      </c>
      <c r="D34" s="22" t="s">
        <v>227</v>
      </c>
      <c r="E34" s="22" t="s">
        <v>228</v>
      </c>
      <c r="F34" s="66" t="s">
        <v>338</v>
      </c>
      <c r="G34" s="71" t="s">
        <v>198</v>
      </c>
      <c r="H34" s="71" t="s">
        <v>109</v>
      </c>
      <c r="I34" s="71" t="s">
        <v>226</v>
      </c>
      <c r="J34" s="20" t="s">
        <v>231</v>
      </c>
    </row>
    <row r="35" spans="2:10" ht="98.1" customHeight="1" x14ac:dyDescent="0.2">
      <c r="B35" s="110"/>
      <c r="C35" s="21" t="s">
        <v>267</v>
      </c>
      <c r="D35" s="22" t="s">
        <v>268</v>
      </c>
      <c r="E35" s="22" t="s">
        <v>269</v>
      </c>
      <c r="F35" s="66" t="s">
        <v>110</v>
      </c>
      <c r="G35" s="71" t="s">
        <v>198</v>
      </c>
      <c r="H35" s="71" t="s">
        <v>114</v>
      </c>
      <c r="I35" s="71" t="s">
        <v>270</v>
      </c>
      <c r="J35" s="20" t="s">
        <v>271</v>
      </c>
    </row>
    <row r="36" spans="2:10" ht="98.1" customHeight="1" x14ac:dyDescent="0.2">
      <c r="B36" s="111"/>
      <c r="C36" s="21" t="s">
        <v>275</v>
      </c>
      <c r="D36" s="22" t="s">
        <v>274</v>
      </c>
      <c r="E36" s="22" t="s">
        <v>276</v>
      </c>
      <c r="F36" s="66" t="s">
        <v>244</v>
      </c>
      <c r="G36" s="69">
        <v>42825</v>
      </c>
      <c r="H36" s="71" t="s">
        <v>199</v>
      </c>
      <c r="I36" s="71" t="s">
        <v>226</v>
      </c>
      <c r="J36" s="20" t="s">
        <v>277</v>
      </c>
    </row>
    <row r="37" spans="2:10" ht="98.1" customHeight="1" x14ac:dyDescent="0.2">
      <c r="B37" s="106" t="s">
        <v>292</v>
      </c>
      <c r="C37" s="67" t="s">
        <v>85</v>
      </c>
      <c r="D37" s="23" t="s">
        <v>285</v>
      </c>
      <c r="E37" s="23" t="s">
        <v>264</v>
      </c>
      <c r="F37" s="23" t="s">
        <v>288</v>
      </c>
      <c r="G37" s="73">
        <v>43100</v>
      </c>
      <c r="H37" s="73" t="s">
        <v>106</v>
      </c>
      <c r="I37" s="73" t="s">
        <v>226</v>
      </c>
      <c r="J37" s="68" t="s">
        <v>277</v>
      </c>
    </row>
    <row r="38" spans="2:10" ht="98.1" customHeight="1" x14ac:dyDescent="0.2">
      <c r="B38" s="107"/>
      <c r="C38" s="67" t="s">
        <v>86</v>
      </c>
      <c r="D38" s="23" t="s">
        <v>283</v>
      </c>
      <c r="E38" s="23" t="s">
        <v>284</v>
      </c>
      <c r="F38" s="23" t="s">
        <v>331</v>
      </c>
      <c r="G38" s="73">
        <v>43100</v>
      </c>
      <c r="H38" s="73" t="s">
        <v>106</v>
      </c>
      <c r="I38" s="73" t="s">
        <v>112</v>
      </c>
      <c r="J38" s="68" t="s">
        <v>205</v>
      </c>
    </row>
    <row r="39" spans="2:10" ht="98.1" customHeight="1" x14ac:dyDescent="0.2">
      <c r="B39" s="108"/>
      <c r="C39" s="67" t="s">
        <v>286</v>
      </c>
      <c r="D39" s="23" t="s">
        <v>287</v>
      </c>
      <c r="E39" s="23" t="s">
        <v>290</v>
      </c>
      <c r="F39" s="23" t="s">
        <v>289</v>
      </c>
      <c r="G39" s="73">
        <v>43100</v>
      </c>
      <c r="H39" s="73" t="s">
        <v>106</v>
      </c>
      <c r="I39" s="73" t="s">
        <v>112</v>
      </c>
      <c r="J39" s="68" t="s">
        <v>291</v>
      </c>
    </row>
  </sheetData>
  <mergeCells count="24">
    <mergeCell ref="B37:B39"/>
    <mergeCell ref="B32:B36"/>
    <mergeCell ref="G11:H11"/>
    <mergeCell ref="B13:B22"/>
    <mergeCell ref="B23:B31"/>
    <mergeCell ref="C2:F2"/>
    <mergeCell ref="B8:C8"/>
    <mergeCell ref="D8:J8"/>
    <mergeCell ref="B9:C9"/>
    <mergeCell ref="D9:J9"/>
    <mergeCell ref="B5:J5"/>
    <mergeCell ref="B6:C6"/>
    <mergeCell ref="D6:J6"/>
    <mergeCell ref="B7:C7"/>
    <mergeCell ref="D7:J7"/>
    <mergeCell ref="I11:I12"/>
    <mergeCell ref="J11:J12"/>
    <mergeCell ref="B10:C10"/>
    <mergeCell ref="D10:J10"/>
    <mergeCell ref="B4:J4"/>
    <mergeCell ref="B11:B12"/>
    <mergeCell ref="E11:E12"/>
    <mergeCell ref="F11:F12"/>
    <mergeCell ref="C11:D1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4"/>
  <sheetViews>
    <sheetView zoomScale="80" zoomScaleNormal="80" zoomScalePageLayoutView="140" workbookViewId="0">
      <selection activeCell="B3" sqref="B3"/>
    </sheetView>
  </sheetViews>
  <sheetFormatPr baseColWidth="10" defaultColWidth="10.875" defaultRowHeight="14.25" x14ac:dyDescent="0.2"/>
  <cols>
    <col min="1" max="1" width="2.375" style="1" customWidth="1"/>
    <col min="2" max="2" width="33.375" style="1" customWidth="1"/>
    <col min="3" max="3" width="4.375" style="1" customWidth="1"/>
    <col min="4" max="4" width="57.625" style="1" customWidth="1"/>
    <col min="5" max="5" width="44.375" style="1" customWidth="1"/>
    <col min="6" max="6" width="39.625" style="1" customWidth="1"/>
    <col min="7" max="7" width="17" style="1" bestFit="1" customWidth="1"/>
    <col min="8" max="16384" width="10.875" style="1"/>
  </cols>
  <sheetData>
    <row r="1" spans="2:7" ht="15" customHeight="1" x14ac:dyDescent="0.2"/>
    <row r="2" spans="2:7" s="2" customFormat="1" ht="63" customHeight="1" x14ac:dyDescent="0.2">
      <c r="B2" s="11" t="s">
        <v>346</v>
      </c>
      <c r="C2" s="89" t="s">
        <v>186</v>
      </c>
      <c r="D2" s="89"/>
      <c r="E2" s="89"/>
      <c r="F2" s="89"/>
      <c r="G2" s="12"/>
    </row>
    <row r="4" spans="2:7" s="3" customFormat="1" x14ac:dyDescent="0.2">
      <c r="B4" s="119" t="s">
        <v>157</v>
      </c>
      <c r="C4" s="119"/>
      <c r="D4" s="119"/>
      <c r="E4" s="119"/>
      <c r="F4" s="119"/>
      <c r="G4" s="119"/>
    </row>
    <row r="5" spans="2:7" x14ac:dyDescent="0.2">
      <c r="B5" s="19" t="s">
        <v>74</v>
      </c>
      <c r="C5" s="118" t="s">
        <v>103</v>
      </c>
      <c r="D5" s="118"/>
      <c r="E5" s="19" t="s">
        <v>135</v>
      </c>
      <c r="F5" s="19" t="s">
        <v>122</v>
      </c>
      <c r="G5" s="19" t="s">
        <v>136</v>
      </c>
    </row>
    <row r="6" spans="2:7" ht="54" customHeight="1" x14ac:dyDescent="0.2">
      <c r="B6" s="20" t="s">
        <v>152</v>
      </c>
      <c r="C6" s="21" t="s">
        <v>142</v>
      </c>
      <c r="D6" s="22" t="s">
        <v>162</v>
      </c>
      <c r="E6" s="22" t="s">
        <v>131</v>
      </c>
      <c r="F6" s="22" t="s">
        <v>161</v>
      </c>
      <c r="G6" s="27">
        <v>42916</v>
      </c>
    </row>
    <row r="7" spans="2:7" ht="30.75" customHeight="1" x14ac:dyDescent="0.2">
      <c r="B7" s="120" t="s">
        <v>153</v>
      </c>
      <c r="C7" s="67" t="s">
        <v>81</v>
      </c>
      <c r="D7" s="23" t="s">
        <v>209</v>
      </c>
      <c r="E7" s="23" t="s">
        <v>210</v>
      </c>
      <c r="F7" s="23" t="s">
        <v>137</v>
      </c>
      <c r="G7" s="68">
        <v>43100</v>
      </c>
    </row>
    <row r="8" spans="2:7" ht="84" customHeight="1" x14ac:dyDescent="0.2">
      <c r="B8" s="120"/>
      <c r="C8" s="67" t="s">
        <v>139</v>
      </c>
      <c r="D8" s="23" t="s">
        <v>208</v>
      </c>
      <c r="E8" s="23" t="s">
        <v>138</v>
      </c>
      <c r="F8" s="23" t="s">
        <v>133</v>
      </c>
      <c r="G8" s="68">
        <v>43100</v>
      </c>
    </row>
    <row r="9" spans="2:7" ht="87" customHeight="1" x14ac:dyDescent="0.2">
      <c r="B9" s="20" t="s">
        <v>154</v>
      </c>
      <c r="C9" s="21" t="s">
        <v>83</v>
      </c>
      <c r="D9" s="22" t="s">
        <v>141</v>
      </c>
      <c r="E9" s="22" t="s">
        <v>140</v>
      </c>
      <c r="F9" s="22" t="s">
        <v>133</v>
      </c>
      <c r="G9" s="27">
        <v>43100</v>
      </c>
    </row>
    <row r="10" spans="2:7" ht="46.5" customHeight="1" x14ac:dyDescent="0.2">
      <c r="B10" s="26" t="s">
        <v>155</v>
      </c>
      <c r="C10" s="25" t="s">
        <v>85</v>
      </c>
      <c r="D10" s="24" t="s">
        <v>332</v>
      </c>
      <c r="E10" s="36" t="s">
        <v>200</v>
      </c>
      <c r="F10" s="23" t="s">
        <v>124</v>
      </c>
      <c r="G10" s="28">
        <v>43100</v>
      </c>
    </row>
    <row r="11" spans="2:7" ht="72.75" customHeight="1" x14ac:dyDescent="0.2">
      <c r="B11" s="109" t="s">
        <v>156</v>
      </c>
      <c r="C11" s="21" t="s">
        <v>87</v>
      </c>
      <c r="D11" s="22" t="s">
        <v>130</v>
      </c>
      <c r="E11" s="22" t="s">
        <v>132</v>
      </c>
      <c r="F11" s="22" t="s">
        <v>134</v>
      </c>
      <c r="G11" s="27">
        <v>43100</v>
      </c>
    </row>
    <row r="12" spans="2:7" ht="72.75" customHeight="1" x14ac:dyDescent="0.2">
      <c r="B12" s="111"/>
      <c r="C12" s="21" t="s">
        <v>88</v>
      </c>
      <c r="D12" s="22" t="s">
        <v>201</v>
      </c>
      <c r="E12" s="22" t="s">
        <v>202</v>
      </c>
      <c r="F12" s="22" t="s">
        <v>134</v>
      </c>
      <c r="G12" s="27">
        <v>43100</v>
      </c>
    </row>
    <row r="13" spans="2:7" x14ac:dyDescent="0.2">
      <c r="B13" s="116"/>
      <c r="C13" s="116"/>
      <c r="D13" s="116"/>
      <c r="E13" s="116"/>
      <c r="F13" s="116"/>
      <c r="G13" s="116"/>
    </row>
    <row r="14" spans="2:7" x14ac:dyDescent="0.2">
      <c r="B14" s="117"/>
      <c r="C14" s="117"/>
      <c r="D14" s="117"/>
      <c r="E14" s="117"/>
      <c r="F14" s="117"/>
      <c r="G14" s="117"/>
    </row>
  </sheetData>
  <mergeCells count="6">
    <mergeCell ref="B13:G14"/>
    <mergeCell ref="C5:D5"/>
    <mergeCell ref="C2:F2"/>
    <mergeCell ref="B4:G4"/>
    <mergeCell ref="B7:B8"/>
    <mergeCell ref="B11:B12"/>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4"/>
  <sheetViews>
    <sheetView zoomScale="80" zoomScaleNormal="80" zoomScalePageLayoutView="140" workbookViewId="0">
      <selection activeCell="B3" sqref="B3"/>
    </sheetView>
  </sheetViews>
  <sheetFormatPr baseColWidth="10" defaultColWidth="10.875" defaultRowHeight="14.25" x14ac:dyDescent="0.2"/>
  <cols>
    <col min="1" max="1" width="2.375" style="1" customWidth="1"/>
    <col min="2" max="2" width="33.125" style="1" customWidth="1"/>
    <col min="3" max="3" width="4.875" style="1" customWidth="1"/>
    <col min="4" max="4" width="41.125" style="1" customWidth="1"/>
    <col min="5" max="5" width="33.125" style="1" customWidth="1"/>
    <col min="6" max="6" width="23.875" style="1" customWidth="1"/>
    <col min="7" max="7" width="46.875" style="1" customWidth="1"/>
    <col min="8" max="8" width="20.625" style="1" customWidth="1"/>
    <col min="9" max="16384" width="10.875" style="1"/>
  </cols>
  <sheetData>
    <row r="1" spans="2:9" s="34" customFormat="1" ht="15" customHeight="1" x14ac:dyDescent="0.2">
      <c r="B1" s="125"/>
      <c r="C1" s="125"/>
      <c r="D1" s="125"/>
      <c r="E1" s="125"/>
      <c r="F1" s="125"/>
      <c r="G1" s="125"/>
      <c r="H1" s="125"/>
    </row>
    <row r="2" spans="2:9" ht="63" customHeight="1" x14ac:dyDescent="0.2">
      <c r="B2" s="11" t="s">
        <v>346</v>
      </c>
      <c r="C2" s="89" t="s">
        <v>186</v>
      </c>
      <c r="D2" s="89"/>
      <c r="E2" s="89"/>
      <c r="F2" s="89"/>
      <c r="G2" s="89"/>
      <c r="H2" s="12"/>
      <c r="I2" s="9"/>
    </row>
    <row r="4" spans="2:9" x14ac:dyDescent="0.2">
      <c r="B4" s="90" t="s">
        <v>125</v>
      </c>
      <c r="C4" s="91"/>
      <c r="D4" s="91"/>
      <c r="E4" s="91"/>
      <c r="F4" s="91"/>
      <c r="G4" s="91"/>
      <c r="H4" s="91"/>
      <c r="I4" s="10"/>
    </row>
    <row r="5" spans="2:9" x14ac:dyDescent="0.2">
      <c r="B5" s="19" t="s">
        <v>74</v>
      </c>
      <c r="C5" s="126" t="s">
        <v>75</v>
      </c>
      <c r="D5" s="127"/>
      <c r="E5" s="19" t="s">
        <v>76</v>
      </c>
      <c r="F5" s="19" t="s">
        <v>126</v>
      </c>
      <c r="G5" s="19" t="s">
        <v>77</v>
      </c>
      <c r="H5" s="19" t="s">
        <v>78</v>
      </c>
      <c r="I5" s="10"/>
    </row>
    <row r="6" spans="2:9" ht="40.5" customHeight="1" x14ac:dyDescent="0.2">
      <c r="B6" s="121" t="s">
        <v>164</v>
      </c>
      <c r="C6" s="16" t="s">
        <v>79</v>
      </c>
      <c r="D6" s="17" t="s">
        <v>203</v>
      </c>
      <c r="E6" s="17" t="s">
        <v>204</v>
      </c>
      <c r="F6" s="17" t="s">
        <v>158</v>
      </c>
      <c r="G6" s="17" t="s">
        <v>159</v>
      </c>
      <c r="H6" s="30" t="s">
        <v>198</v>
      </c>
      <c r="I6" s="10"/>
    </row>
    <row r="7" spans="2:9" ht="40.5" customHeight="1" x14ac:dyDescent="0.2">
      <c r="B7" s="128"/>
      <c r="C7" s="16" t="s">
        <v>80</v>
      </c>
      <c r="D7" s="17" t="s">
        <v>296</v>
      </c>
      <c r="E7" s="17" t="s">
        <v>297</v>
      </c>
      <c r="F7" s="17" t="s">
        <v>298</v>
      </c>
      <c r="G7" s="17" t="s">
        <v>299</v>
      </c>
      <c r="H7" s="30" t="s">
        <v>198</v>
      </c>
      <c r="I7" s="10"/>
    </row>
    <row r="8" spans="2:9" ht="40.5" customHeight="1" x14ac:dyDescent="0.2">
      <c r="B8" s="122"/>
      <c r="C8" s="129" t="s">
        <v>182</v>
      </c>
      <c r="D8" s="130" t="s">
        <v>293</v>
      </c>
      <c r="E8" s="130" t="s">
        <v>294</v>
      </c>
      <c r="F8" s="130" t="s">
        <v>295</v>
      </c>
      <c r="G8" s="130" t="s">
        <v>159</v>
      </c>
      <c r="H8" s="131">
        <v>42947</v>
      </c>
      <c r="I8" s="10"/>
    </row>
    <row r="9" spans="2:9" ht="47.25" customHeight="1" x14ac:dyDescent="0.2">
      <c r="B9" s="123" t="s">
        <v>165</v>
      </c>
      <c r="C9" s="13" t="s">
        <v>81</v>
      </c>
      <c r="D9" s="14" t="s">
        <v>301</v>
      </c>
      <c r="E9" s="14" t="s">
        <v>132</v>
      </c>
      <c r="F9" s="14" t="s">
        <v>160</v>
      </c>
      <c r="G9" s="14" t="s">
        <v>161</v>
      </c>
      <c r="H9" s="29">
        <v>42916</v>
      </c>
      <c r="I9" s="10"/>
    </row>
    <row r="10" spans="2:9" ht="47.25" customHeight="1" x14ac:dyDescent="0.2">
      <c r="B10" s="124"/>
      <c r="C10" s="13" t="s">
        <v>82</v>
      </c>
      <c r="D10" s="14" t="s">
        <v>310</v>
      </c>
      <c r="E10" s="14" t="s">
        <v>311</v>
      </c>
      <c r="F10" s="14" t="s">
        <v>312</v>
      </c>
      <c r="G10" s="14" t="s">
        <v>161</v>
      </c>
      <c r="H10" s="29">
        <v>43100</v>
      </c>
      <c r="I10" s="10"/>
    </row>
    <row r="11" spans="2:9" ht="44.25" customHeight="1" x14ac:dyDescent="0.2">
      <c r="B11" s="32" t="s">
        <v>166</v>
      </c>
      <c r="C11" s="16" t="s">
        <v>83</v>
      </c>
      <c r="D11" s="17" t="s">
        <v>306</v>
      </c>
      <c r="E11" s="17" t="s">
        <v>308</v>
      </c>
      <c r="F11" s="17" t="s">
        <v>307</v>
      </c>
      <c r="G11" s="17" t="s">
        <v>309</v>
      </c>
      <c r="H11" s="30">
        <v>43100</v>
      </c>
      <c r="I11" s="10"/>
    </row>
    <row r="12" spans="2:9" ht="40.5" customHeight="1" x14ac:dyDescent="0.2">
      <c r="B12" s="31" t="s">
        <v>168</v>
      </c>
      <c r="C12" s="13" t="s">
        <v>85</v>
      </c>
      <c r="D12" s="14" t="s">
        <v>207</v>
      </c>
      <c r="E12" s="14" t="s">
        <v>169</v>
      </c>
      <c r="F12" s="14" t="s">
        <v>169</v>
      </c>
      <c r="G12" s="14" t="s">
        <v>159</v>
      </c>
      <c r="H12" s="29">
        <v>43100</v>
      </c>
      <c r="I12" s="10"/>
    </row>
    <row r="13" spans="2:9" ht="40.5" customHeight="1" x14ac:dyDescent="0.2">
      <c r="B13" s="121" t="s">
        <v>167</v>
      </c>
      <c r="C13" s="16" t="s">
        <v>87</v>
      </c>
      <c r="D13" s="17" t="s">
        <v>302</v>
      </c>
      <c r="E13" s="17" t="s">
        <v>303</v>
      </c>
      <c r="F13" s="17" t="s">
        <v>304</v>
      </c>
      <c r="G13" s="17" t="s">
        <v>305</v>
      </c>
      <c r="H13" s="33">
        <v>43100</v>
      </c>
      <c r="I13" s="10"/>
    </row>
    <row r="14" spans="2:9" ht="44.25" customHeight="1" x14ac:dyDescent="0.2">
      <c r="B14" s="122"/>
      <c r="C14" s="16" t="s">
        <v>88</v>
      </c>
      <c r="D14" s="17" t="s">
        <v>333</v>
      </c>
      <c r="E14" s="17" t="s">
        <v>334</v>
      </c>
      <c r="F14" s="17" t="s">
        <v>163</v>
      </c>
      <c r="G14" s="17" t="s">
        <v>61</v>
      </c>
      <c r="H14" s="33">
        <v>43100</v>
      </c>
      <c r="I14" s="10"/>
    </row>
  </sheetData>
  <mergeCells count="7">
    <mergeCell ref="B13:B14"/>
    <mergeCell ref="B9:B10"/>
    <mergeCell ref="C2:G2"/>
    <mergeCell ref="B1:H1"/>
    <mergeCell ref="B4:H4"/>
    <mergeCell ref="C5:D5"/>
    <mergeCell ref="B6:B8"/>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Mapa de Riesgos de Corrupción</vt:lpstr>
      <vt:lpstr>1. Gestión del Riesgo</vt:lpstr>
      <vt:lpstr>2. Estrategia Antitrámites</vt:lpstr>
      <vt:lpstr>3. Rendición de cuentas</vt:lpstr>
      <vt:lpstr>4. Servicio al Ciudadano</vt:lpstr>
      <vt:lpstr>5. Transparencia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2016-03-31T04:20:06Z</dcterms:created>
  <dcterms:modified xsi:type="dcterms:W3CDTF">2017-08-10T20:35:01Z</dcterms:modified>
</cp:coreProperties>
</file>